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8225" windowHeight="11910"/>
  </bookViews>
  <sheets>
    <sheet name="ПЛАН " sheetId="1" r:id="rId1"/>
  </sheets>
  <definedNames>
    <definedName name="_GoBack" localSheetId="0">'ПЛАН '!$A$1</definedName>
    <definedName name="_Hlk26882057" localSheetId="0">'ПЛАН '!#REF!</definedName>
    <definedName name="_xlnm._FilterDatabase" localSheetId="0" hidden="1">'ПЛАН '!$A$2:$K$100</definedName>
  </definedNames>
  <calcPr calcId="152511"/>
</workbook>
</file>

<file path=xl/sharedStrings.xml><?xml version="1.0" encoding="utf-8"?>
<sst xmlns="http://schemas.openxmlformats.org/spreadsheetml/2006/main" count="342" uniqueCount="163">
  <si>
    <t>№</t>
  </si>
  <si>
    <t>Наименование мероприятия</t>
  </si>
  <si>
    <t>Дата.и.время.проведения*</t>
  </si>
  <si>
    <t>Время*</t>
  </si>
  <si>
    <t>Место проведения (если есть)*</t>
  </si>
  <si>
    <t>Краткое описание информационного материала, основные тезисы информационного материала  
(краткая информация о мероприятие)*</t>
  </si>
  <si>
    <t>Планируемое число участников*</t>
  </si>
  <si>
    <t>Организации проводящие мероприятия, ФИО и тел ответственного*</t>
  </si>
  <si>
    <t>Вход свободный/платный (Б/П)*</t>
  </si>
  <si>
    <t>Примечание**</t>
  </si>
  <si>
    <t>13.00</t>
  </si>
  <si>
    <t xml:space="preserve">Общегородская мемориально-патронатная акция </t>
  </si>
  <si>
    <t>11.00</t>
  </si>
  <si>
    <t>Ярцевская д.1А, пересечение ул. Молодогвардейской, Ярцевской , Бобруйской.</t>
  </si>
  <si>
    <t>15.00</t>
  </si>
  <si>
    <t>Управа района Кунцево</t>
  </si>
  <si>
    <t>Б</t>
  </si>
  <si>
    <t xml:space="preserve">Уходу за памятниками, мемориальными досками, памятными знаками и захоронениями участников Великой Отечественной войны, военачальников, воинов-интернационалистов, посвященной Дню памяти и скорби - дню начала Великой Отечественной войны (22 июня 1941 г.) и 75-й годовщине Парада Победы (24 июня 1945 г.) </t>
  </si>
  <si>
    <t>бесплатное</t>
  </si>
  <si>
    <t>12.00</t>
  </si>
  <si>
    <t>досуг</t>
  </si>
  <si>
    <t>"Вперёд к Победе!"</t>
  </si>
  <si>
    <t>Время уточняется</t>
  </si>
  <si>
    <t>Место проведения уточняется</t>
  </si>
  <si>
    <t>"Зимние каникулы"</t>
  </si>
  <si>
    <t>Дата и время уточняется</t>
  </si>
  <si>
    <t>Студенческих бал для всех поколений.</t>
  </si>
  <si>
    <t>Вход свободный / бесплатный</t>
  </si>
  <si>
    <t>17.00</t>
  </si>
  <si>
    <t>спорт</t>
  </si>
  <si>
    <t>14.00</t>
  </si>
  <si>
    <t>Концертная программа, посвященная  Дню защитника Отечества</t>
  </si>
  <si>
    <t>"Широкая масленица!"</t>
  </si>
  <si>
    <t>Концертная программа, посвященная Международному женскому  дню</t>
  </si>
  <si>
    <t>Весенний бал</t>
  </si>
  <si>
    <t xml:space="preserve">"Весь мир - театр..." </t>
  </si>
  <si>
    <t>Спектакль  для детей от театральной студии "Вторая лягушка"к Всемирному дню театра</t>
  </si>
  <si>
    <t>ГБУ "Центр досуга Кунцево", педагог доп. образования Спиридонов Андрей Павлович , 8 (499)149-29-94,  kuntsevo.pw</t>
  </si>
  <si>
    <t>ГБУК города Москвы  КЦ  "Рублево"</t>
  </si>
  <si>
    <t>ГБУК города Москвы  КЦ  "Зодчие"</t>
  </si>
  <si>
    <t>Партизанская ул., д.23</t>
  </si>
  <si>
    <t>Активные ветераны труда района Кунцево объединились и создали Клуб "Красная гвоздика". 14 января в Культурном центре "Зодчие" состоится вторая встреча Клуба "Красная гвоздика", которая будет посвящена уникальному русскому празднику – Старый Новый год.</t>
  </si>
  <si>
    <t xml:space="preserve">ГБУК г. Москвы "Культурный центр "Зодчие", ул. Партизанская, д. 23 http://www.zodchie.ru/                                 Телефон для справок:
8 (499) 141-23-29
</t>
  </si>
  <si>
    <t>19.00</t>
  </si>
  <si>
    <t xml:space="preserve">План культурной, досуговой, социально-воспитательной и физкультурно-оздоровительной работы района Кунцево
на I квартал 2021 г. </t>
  </si>
  <si>
    <t>10:00 - 20:00</t>
  </si>
  <si>
    <t xml:space="preserve">Международный день кино отмечается ежегодно 28 декабря. 
В этот день в 1895 г. в парижском "Гран-кафе" прошёл первый платный киносеанс из десяти фильмов. Именно этот день и был выбран в качестве даты праздника. Кинематограф прочно вошёл не только в сознание, но и в жизни людей. Это массовое искусство в настоящее время имеет колоссальные возможности воздействия на человека.
 О самом первом кинопоказе, а также о многом другом – интересном и необычном – интернет-пользователи КЦ "Зодчие" узнают благодаря акции, посвящённой Международному дню кино, в наших соцсетях. Поговорим про любимые фильмы мирового кинематографа, про актёров и режиссёров, про то, кто где предпочитает смотреть кино, про уютные зимние фильмы.
</t>
  </si>
  <si>
    <t xml:space="preserve">На первой виртуальной выставке КЦ "Зодчие" в 2021 году будут представлены лучшие работы участников фестиваля-акции "Дизайн-ёлка".
  "Дизайн-ёлка" – это праздник декоративно-прикладного творчества и дизайна, вдохновения и креатива.
Экспонатами выставки станут фотографии новогодних арт-объектов самых разных форм, сделанные из самых разных материалов. 
Темы работ: "Дизайн-ёлка", "Зимнее чудо-дерево", "Арт-сумочка", "Арт-туфелька", "Арт-шляпка", "Карнавальная маска".
Выставка – прекрасный новогодний подарок для всех поклонников праздничного арт-дизайна.
</t>
  </si>
  <si>
    <t>01.01. - 14.01.2021</t>
  </si>
  <si>
    <t xml:space="preserve">онлайн </t>
  </si>
  <si>
    <t xml:space="preserve">Виртуальная выставка 
"Дизайн-ёлка. Лучшее"
</t>
  </si>
  <si>
    <t>14.00 - 20.00</t>
  </si>
  <si>
    <t xml:space="preserve">Видеопостановка
"Игра в стихи. Осип Мандельштам для детей"
</t>
  </si>
  <si>
    <t>"Зеркало сцены" – новый цикл концертных и театрализованных представлений от коллективов КЦ "Зодчие". В дни новогодних каникул Ведущий творческий коллектив г. Москвы Театр игры "Осторожно – дети!" приглашает на игровую онлайн-программу "Танцуют мальчики, танцуют девочки". Это новогодний детектив с участием студийцев и зрителей. Вместе узнаем, кто украл Новый год, а заодно – поиграем, потанцуем и посмотрим/послушаем поздравления с праздником от студийцев и педагогов Театра игры "Осторожно – дети!".</t>
  </si>
  <si>
    <t>"Зеркало сцены"
Игровая программа 
"Танцуют девочки, танцуют мальчики"</t>
  </si>
  <si>
    <t xml:space="preserve">Участники театрально-игрового коллектива "Пятнашки" (КЦ "Зодчие") очень любят играть. Как можно играть в стихи, юные артисты демонстрируют в формате видео-эксперимента. Маленькое игровое кино снято по мотивам стихотворений Осипа Мандельштама для детей. Посвящается онлайн-постановка 130-летию со дня рождения поэта. </t>
  </si>
  <si>
    <t xml:space="preserve">Мастер-класс
"Эко-кормушка для зимующих птиц"
</t>
  </si>
  <si>
    <t xml:space="preserve">Виртуальная выставка
"Зимние радости"
</t>
  </si>
  <si>
    <t>15.01. - 16.02.2021</t>
  </si>
  <si>
    <t>10.00 - 20.00</t>
  </si>
  <si>
    <t xml:space="preserve">Студии “Акварель” и “Скетч”, которыми руководит Татьяна Алёшина, представляют выставку, посвящённую новогодним праздникам и зиме в целом. 
Самое холодное время года, безусловно, обладает невероятной красотой и притягательной силой. Удивительные находки юных художников погружают зрителя в приятные воспоминания о прошедших праздниках и весёлых зимних каникулах. Зима, снег, мороз – и радость, тепло, фантазия! Чудесное время и пространство для творчества!
Новую онлайн-выставку можно будет увидеть на сайте Культурного центра "Зодчие".
Подробности – в анонсах в соцсетях КЦ "Зодчие".
</t>
  </si>
  <si>
    <t xml:space="preserve">Виртуальная выставка
"Автопортрет"
</t>
  </si>
  <si>
    <t>19.01.- 09.02.2021</t>
  </si>
  <si>
    <t xml:space="preserve">"Я правда такой, каким себя вижу?" – мы не часто задаёмся таким вопросом. Человек привык смотреть на себя через мнения, высказывания и оценки других людей. И они не будут верны, потому что имеют много различных условий, а главное, субъективный взгляд.
Что будет, если не просто посмотреть на себя, а всмотреться? На выставке “Автопортрет” вы увидите, как художники видят себя. Здесь переплетается всё: тонкое чувство реальности, вглядывание в себя, художественное решение. 
Узнаваем ли человек? Какими деталями он себя дополнил? Что они означают и имеют ли вообще какой-то смысл? 
Лучше художников никто не расскажет о своём видении, поэтому изображения дополнены словами самих авторов.
Новую онлайн-выставку можно будет увидеть на сайте Культурного центра "Зодчие".
Подробности – в анонсах в соцсетях КЦ "Зодчие".
</t>
  </si>
  <si>
    <t xml:space="preserve">Онлайн-лекция
"Зарождение кинематографа"
</t>
  </si>
  <si>
    <t>19.30</t>
  </si>
  <si>
    <t xml:space="preserve">Приглашаем в путешествие по истории кино! 
Вместе с Маритой Захаровой – режиссёром, автором увлекательного курса "КиноОдиссея" и создателем блога о кино "Feellini" – посмотрим культовые фильмы, узнаем, как они создавались, почему стали популярны и что в них особенного. 
19 января начнём изучать по фильмам историю кинематографа с самого начала. Ждём поклонников и ценителей мирового кино на новой онлайн-лекции.
Для участников встречи необходима регистрация.
Подробности о лекции, онлайн-платформе и регистрации – в анонсах в соцсетях Культурного центра "Зодчие".
</t>
  </si>
  <si>
    <t xml:space="preserve">Онлайн-лекция
"Китайское искусство эпохи великих идей и войн"
</t>
  </si>
  <si>
    <t xml:space="preserve">Продолжаем знакомство с историей искусства Китая. 
20 января в рамках просветительского проекта #Культ #Среды пройдёт новая онлайн-лекция, на которой мы узнаем про китайское искусство и политический контекст эпох XVI – III веков до н. э. 
Лектор – художник-каллиграф, преподаватель Школы живописи "У-Син" Андрей Щербаков.
Для участников познавательной встречи необходима предварительная регистрация.
Подробности о лекции, онлайн-платформе и регистрации – в анонсах в соцсетях Культурного центра "Зодчие".
</t>
  </si>
  <si>
    <t xml:space="preserve">Онлайн-лекция
"Искусство Древнего Востока. Месопотамия"
</t>
  </si>
  <si>
    <t xml:space="preserve">Искусствовед, автор проекта "MiniArt. Искусство для детей и взрослых" Виктория Цибульская прочтёт новую лекцию из цикла "История искусства".
Лекция будет посвящена культуре Месопотамии и народам, в разное время населявшим территорию Двуречья: шумерам, аккадцам, вавилонянам и ассирийцам. 
Именно здесь сформировалась древнейшая цивилизация в истории человечества. А до нас дошло огромное количество памятников материальной культуры, по которым можно судить о повседневной жизни древних людей на протяжении нескольких тысячелетий до новой эры и о том, как они осмысляли окружающую действительность.
Для участников арт-лектория необходима предварительная регистрация.
Подробности о лекции, онлайн-платформе и регистрации – в анонсах в соцсетях Культурного центра "Зодчие".
</t>
  </si>
  <si>
    <t>Онлайн-встреча "Диалог с художником"</t>
  </si>
  <si>
    <t xml:space="preserve">Культурный центр "Зодчие" в своём Instagram проводит прямые эфиры с художницами онлайн-выставки "Автопортрет".
Участники выставки постарались всмотреться в себя – и создали необычные автопортреты. 
Почему именно так художник себя видит, что здесь – отражение реальности, а что – вымысел? 
Узнаваем ли художник для тех, кто его знает? Что означают детали, которыми дополнен образ, и имеют ли они какой-то смысл? На эти и другие вопросы постарается ответить спикер встречи Дмитрий Поддубный.
Дмитрий – художник из Петербурга. Он работает с печатной графикой, не боится экспериментировать с формой и материалами. 
Модератор встречи – заведующий выставочным сектором КЦ "Зодчие" Арина Орлова.
</t>
  </si>
  <si>
    <t>Вход бесплатный
свободный</t>
  </si>
  <si>
    <t xml:space="preserve">Онлайн-лекция
"Мастер сатиры"
</t>
  </si>
  <si>
    <t xml:space="preserve">Михаил Салтыков-Щедрин учился в Царскосельском лицее и мечтал стать "наследником" Пушкина. Он прославился как автор "Губернских очерков", сатирического романа "История одного города" и "Сказок для детей изрядного возраста". 
На лекции, посвящённой 195-летию со дня рождения писателя, мы познакомимся с фактами биографии М.Е. Салтыкова-Щедрина и поговорим о его знаменитых произведениях, которые и по сей день не потеряли совей актуальности.
Для участников познавательной встречи необходима предварительная регистрация.
Подробности о лекции, онлайн-платформе и регистрации – в анонсах в соцсетях Культурного центра "Зодчие".
</t>
  </si>
  <si>
    <t>Вход бесплатный
Нужна регистрация</t>
  </si>
  <si>
    <t xml:space="preserve">Мастер-класс
"Рукавички из шерсти валяные"
</t>
  </si>
  <si>
    <t xml:space="preserve">Чтобы зимой наши руки не мёрзли, им нужна тёплая одёжка. Предлагаем создать уютные и красивые рукавички своими руками!
Декоративно-прикладных дел мастер Ольга Гритчина покажет, как сделать варежки из валяной шерсти. Для творчества понадобятся следующие материалы и инструменты: шерсть, мыло, горячая вода, вилка столовая, ножницы и т.д. Подробности о мастер-классе можно будет узнать из анонсов в соцсетях Культурного центра "Зодчие".
 Видеозапись мастер-класса будет размещена также в соцсетях КЦ "Зодчие", что позволит присоединиться к творческому процессу в любое удобное время. 
</t>
  </si>
  <si>
    <t xml:space="preserve">Всё мы испытываем самые разные эмоции. 
Какие они бывают? Как их распознать? Как отличить одну эмоцию от другой и правильно её назвать? 
Как понять, что происходит с человеком, и как с ним общаться, если в данную минуту его эмоции, как говорится, зашкаливают? 
Успех и эмоции! Как они связаны?
В сложном мире наших и чужих эмоций поможет разобраться психолог, краткосрочный консультант, коуч Мария Сатирова.
Участники беседы смогут задать вопросы и получить ответы в прямом эфире Instagram Культурного центра "Зодчие" 29 января в 19:00. 
Подробности о встрече – в анонсах в соцсетях КЦ "Зодчие".
</t>
  </si>
  <si>
    <t>Онлайн-встреча 
"Культура на Западе Москвы"</t>
  </si>
  <si>
    <t>Мы знаем о мире то, что нам о нём рассказывают. А что рассказывают местные СМИ о нашем районе, спросим у корреспондента газеты "На Западе Москвы" Елены Красновой в прямом эфире нашего Instagtam. Эта встреча посвящена Дню печати. Этому празднику в России уже 30 лет. Узнаем, что и почему освещает газета, чем отличаются новости на сайте от печатной версии, каково быть журналистом районной газеты.</t>
  </si>
  <si>
    <t>ГБУК г. Москвы "Культурный центр "Зодчие", ул. Партизанская, д. 23 http://www.zodchie.ru/                                 Телефон для справок:
8 (499) 141-23-29</t>
  </si>
  <si>
    <t xml:space="preserve">
"Театр у монитора" Видеопостановка "Пудель"
</t>
  </si>
  <si>
    <t xml:space="preserve">Ведущий творческий коллектив города Москвы Театр игры "Осторожно - дети!" приглашает всех к Театру у монитора. Юные артисты-игровики создают экспериментальные видеоролики с различными театрализованными постановками. 4 февраля зрители увидят миниатюру "Пудель", созданную по мотивам стихотворения С.Я. Маршака. В ролях - участники старшей группы коллектива.
</t>
  </si>
  <si>
    <t xml:space="preserve">
Мастер-класс "Сердечко. Органайзер для наушников"
</t>
  </si>
  <si>
    <t xml:space="preserve">Декоративно-прикладных дел мастер Ольга Гритчина покажет, как сделать из фетра органайзер для наушников малых, чтобы они не путались и не терялись в кармане или сумке. Замечательный и очень полезный сувенир можно будет подарить близкому человеку ко Дню всех влюблённых. Материалы и инструменты: фетр двух разных цветов для сердечка, ножницы, игла, нить, липкая лента, картон, шариковая ручка.
</t>
  </si>
  <si>
    <t xml:space="preserve">Виртуальная выставка
"Путь к счастью"
</t>
  </si>
  <si>
    <t>12.02.- 09.03.2021</t>
  </si>
  <si>
    <t xml:space="preserve">Александр Колганов представляет свою фотографическую выставку “Путь к счастью”, которая позволит по-новому посмотреть на привычные вещи, увидеть красоту в них и в самые суровые дни понять, что путь к собственному счастью у вас уже, конечно, найден. Автор, будучи ещё и поэтом, сопроводил каждую фотографию стихотворением, помогающим понять глубокий смысл работы.
</t>
  </si>
  <si>
    <t xml:space="preserve">
Мастер-класс "Нестандартная валентинка"
</t>
  </si>
  <si>
    <t xml:space="preserve">День Святого Валентина - праздник, который прочно вошел в наш быт. На мастер-классе мы предлагаем сделать открытку для себя, человека, про которого мы чаще всего забываем в суете этого быстрого мира. Исполнение в технике коллажа позволит развернуться нашей фантазии: вырезки из газет и журналов станут иллюстрациями к нашим пожеланиям самим себе.
</t>
  </si>
  <si>
    <t>Вход бесплатный
Нужная регистрация</t>
  </si>
  <si>
    <t xml:space="preserve">офлайн </t>
  </si>
  <si>
    <t xml:space="preserve">Видеопостановка
"Игра в стихи. Агния Барто"
</t>
  </si>
  <si>
    <t xml:space="preserve">14.00 </t>
  </si>
  <si>
    <t>Участники детского театрально-игрового коллектива "Пятнашки" очень любят играть. Как можно играть в стихи, юные артисты демонстрируют в формате видео-эксперимента. Новое маленькое игровое кино снято по мотивам стихотворений Агнии Барто, которые знают и любят все дети и взрослые. Видеопостановка посвящается 115-летию со дня рождения поэтессы.</t>
  </si>
  <si>
    <t xml:space="preserve">Онлайн-акция
"Международный день кино"
</t>
  </si>
  <si>
    <t xml:space="preserve">Онлайн-лекция
"Французский сюрреализм и немецкий киноэкспрессионизм"
</t>
  </si>
  <si>
    <t xml:space="preserve">Приглашаем в путешествие по истории кино! 
Вместе с Маритой Захаровой – режиссёром, автором увлекательного курса "КиноОдиссея" и создателем блога о кино "Feellini" – посмотрим культовые фильмы, узнаем, как они создавались, почему стали популярны и что в них особенного. 
16 февраля познакомимся с французским сюрреализмом и немецким экспрессионизмом в кино. Ждём поклонников и ценителей мирового кино на новой онлайн-лекции.
Для участников встречи необходима регистрация.
Подробности о лекции, онлайн-платформе и регистрации – в анонсах в соцсетях Культурного центра "Зодчие".
</t>
  </si>
  <si>
    <t xml:space="preserve">
Мастер-класс "Карандашница"
</t>
  </si>
  <si>
    <t xml:space="preserve">Декоративно-прикладных дел мастер Ольга Гритчина покажет, как сделать практичный подарок папе ко Дню защитника Отечества. И это будет - карандашница. Материалы и инструменты: металлическая пустая и чистая банка, ножницы прямые по фетру, фетр (красный, голубой, белый), ручка шариковая, клей "Титан", бечёвка (шнур). Мастер-класс пройдёт в формате видео в соцсетях КЦ "Зодчие".
</t>
  </si>
  <si>
    <t xml:space="preserve">Онлайн-лекция
"Искусство Древней Грециия"
</t>
  </si>
  <si>
    <t xml:space="preserve">
21 февраля в Культурном центре "Зодчие" состоится новая лекция по истории искусства. Участников арт-лектория, который проведёт искусствовед Виктория Цибульская, создатель проекта "MiniArt. Искусство для детей и родителей", автор статей и образовательных программ по изобразительному искусству, ждёт знакомство с шедеврами  искусства Древней Греции.
Для участников арт-лектория необходима предварительная регистрация.
Подробности о лекции, онлайн-платформе и регистрации – в анонсах в соцсетях Культурного центра "Зодчие".
</t>
  </si>
  <si>
    <t xml:space="preserve">Онлайн-акция
"День российской науки"
</t>
  </si>
  <si>
    <t xml:space="preserve">День Российской науки отмечается 8 февраля. Его цель: привлечь внимание общественности к научному прогрессу. В этот день поздравляет научных сотрудников с профессиональным праздником, вручают им дипломы, присваивают звания. В учебных заведениях проходят викторины. Научно-исследовательские институты проводят дни открытых дверей, организуют беседы с учеными. Проходят выставки и показы научных фильмов. На телевидении и радиостанциях транслируются интервью с учёными, передачи о новых изобретениях и открытиях. В соцсетях Культурного центра "Зодчие" пройдёт тематическая акция. Расскажем о самых ярких научных открытиях последнего времени, о том, как наука влияет на нашу повседневную жизнь и чем она помогает в работе современного Культурного центра.
</t>
  </si>
  <si>
    <t xml:space="preserve">Онлайн-акция
"Всемирный день писателя и чтения вслух"
</t>
  </si>
  <si>
    <t xml:space="preserve">Всемирный день писателя отмечают 3 марта. Писательский труд существует очень давно, но профессией смог считаться только когда стал оплачиваемым. До наших времен дошли многие произведения и рукописи античных авторов и философов. Писательству можно обучаться всю жизнь, открывая для себя и читателя новые грани творчества. В начале 20 века появилась идея создать клуб, который объединит литераторов и журналистов. Принадлежала эта идея писательнице Кэтрин Доусон. На очередном 48-м конгрессе Международного PEN-центра его участники постановили учредить праздник "Всемирный день писателя", который будет напоминать о роли писательства в мире. 3 марта в соцсетях КЦ "Зодчие" пройдёт тематическая акция. Расскажем интересные факты о писателях и спросим, кого наши подписчики считают самым любимым автором.
</t>
  </si>
  <si>
    <t xml:space="preserve">
Концерт "Королева красоты"
</t>
  </si>
  <si>
    <t>18.00</t>
  </si>
  <si>
    <t xml:space="preserve">Накануне Международного женского дня 8 марта в Культурном центре "Зодчие" пройдёт большой праздничный концерт для представительниц прекрасного пола. В программе концерта - выступления ведущих творческих коллективов КЦ и приглашённых гостей. Чудесные хореографические композиции будут сменяться яркими вокальными номерами. Театральные коллективы порадуют зрителей игровыми интерактивами и отрывками из своих спектаклей. Малыши поздравят своих мам и бабушек. Мужчины признаются в своих чувствах. Умницы, красавицы, хозяюшки, феи и волшебницы - все будут одарены вниманием, для всех прозвучат слова благодарности. Весна - время любви! О любви, нежности, красоте в этот праздничный вечер будут говорить и петь.
</t>
  </si>
  <si>
    <t>Вход бесплатный
Свободный</t>
  </si>
  <si>
    <t xml:space="preserve">
Мастер-класс "Мезенская роспись. Кулон для мамы"
</t>
  </si>
  <si>
    <t xml:space="preserve">Декоративно-прикладных дел мастер Ольга Гритчина покажет, как сделать красивый кулон для мамы с узором в стиле мезенской росписи. Для работы понадобятся: кисточки круглые, баночка с водой, акриловые краски, зубочистки, пластиковая одноразовая тарелка, мука пшеничная, вода, соль, пиала, ложка столовая, нить шерстяная. Мастер-класс пройдёт в формате видеозаписи. Успешного творчества!
</t>
  </si>
  <si>
    <t xml:space="preserve">Культурный центр "Зодчие" приглашает своих старых и новых друзей, соседей, постоянных посетителей, студийцев на праздничную программу "Zатейная Масленица 2021". Весёлые скоморохи позабавят собравшийся народ шутками-прибаутками, традиционными масленичными играми и уличными забавами. Творческие коллективы Культурного центра "Зодчие" и приглашённые артисты завлекут детей и взрослых в пляски и хороводы. По давней народной традиции люди ярко и громко простятся с Масленицей, Зимой-стужей и позовут в гости Весну-красну. Всех пришедших на масленичное уличное гулянье ждут сытные блины, горячий чай в нашем Z-кафе. В программе праздника всевозможные сюрпризы, творческие активности и весеннее настроение.
</t>
  </si>
  <si>
    <t xml:space="preserve">
Народное гулянье "Zатейная Масленица 2021"
</t>
  </si>
  <si>
    <t xml:space="preserve">Онлайн-лекция
"Великие комики немого"
</t>
  </si>
  <si>
    <t xml:space="preserve">Приглашаем в путешествие по истории кино! 
Вместе с Маритой Захаровой – режиссёром, автором увлекательного курса "КиноОдиссея" и создателем блога о кино "Feellini" – посмотрим культовые фильмы, узнаем, как они создавались, почему стали популярны и что в них особенного. 
16 марта будем говорить о великих комиках немого кино. Ждём поклонников и ценителей мирового кино на новой онлайн-лекции.
Для участников встречи необходима регистрация.
Подробности о лекции, онлайн-платформе и регистрации – в анонсах в соцсетях Культурного центра "Зодчие".
</t>
  </si>
  <si>
    <t xml:space="preserve">Онлайн-лекция
"Искусство Древнего Рима
</t>
  </si>
  <si>
    <t xml:space="preserve">
21 марта в Культурном центре "Зодчие" состоится новая лекция по истории искусства. Участников арт-лектория, который проведёт искусствовед Виктория Цибульская, создатель проекта "MiniArt. Искусство для детей и родителей", автор статей и образовательных программ по изобразительному искусству, ждёт знакомство с шедеврами  искусства Древнего Рима.
Для участников арт-лектория необходима предварительная регистрация.
Подробности о лекции, онлайн-платформе и регистрации – в анонсах в соцсетях Культурного центра "Зодчие".
</t>
  </si>
  <si>
    <t xml:space="preserve">Онлайн-лекция
"Успех и эмоции"
</t>
  </si>
  <si>
    <t>01.02.2021-30.06.2021</t>
  </si>
  <si>
    <t>"Чудеса новогоднего леса"</t>
  </si>
  <si>
    <t>07.01.2021 12.00</t>
  </si>
  <si>
    <t>в дистанционном формате на сайте учреждения https://kuntsevo.pw/</t>
  </si>
  <si>
    <t xml:space="preserve">Новогодняя сказка от Музыкально литературного театра "На Рублевке" </t>
  </si>
  <si>
    <t>Анохина Н.Б. , 8-499-149-29-94,  https://kuntsevo.pw</t>
  </si>
  <si>
    <t>Открытое первенство района Кунцево по спортивному ориентированию на лыжах</t>
  </si>
  <si>
    <t>17.01.2021 11.00</t>
  </si>
  <si>
    <t>Лесопарковая зона за стадионом  Медик ул.Маршала Тимошенко 1</t>
  </si>
  <si>
    <t>23.01.2021 13.00</t>
  </si>
  <si>
    <t>онлайн                                    https://kuntsevo.pw/</t>
  </si>
  <si>
    <t>01.02-28.02.2021</t>
  </si>
  <si>
    <t>Выставка творческих художественных работ, посвященная разгрому советскими войсками немецко-фашистких войск в Сталинградской битве (1943 год)</t>
  </si>
  <si>
    <t>"Родной язык"</t>
  </si>
  <si>
    <t>20.01-19.02.2021</t>
  </si>
  <si>
    <t>Конкурс чтецов к Международному дню родного языка</t>
  </si>
  <si>
    <t>"Гусарский бал"</t>
  </si>
  <si>
    <t>13.02.2021 13.00</t>
  </si>
  <si>
    <t xml:space="preserve"> онлайн в дистанционном формате на сайте учреждения https://kuntsevo.pw/</t>
  </si>
  <si>
    <t xml:space="preserve">Бал </t>
  </si>
  <si>
    <t>"Аты-баты, шли солдаты..."</t>
  </si>
  <si>
    <t>22.02.2021 18.00</t>
  </si>
  <si>
    <t>Анохина Н.Б. , 8-499-149-29-94,  kuntsevo.pw</t>
  </si>
  <si>
    <t>"С любовью к Родине"</t>
  </si>
  <si>
    <t>01-31.03.2021</t>
  </si>
  <si>
    <t xml:space="preserve">Фотовыставка Персональная выставка фотохудожника  Юлии Черкасовой </t>
  </si>
  <si>
    <t>Турнир по мини-футболу</t>
  </si>
  <si>
    <t>время уточняется</t>
  </si>
  <si>
    <t>Бобруйская, д.10 спортивная площадка</t>
  </si>
  <si>
    <t>"Весна, цветы и комплименты"</t>
  </si>
  <si>
    <t>05.03.2021 17.00</t>
  </si>
  <si>
    <t>Анохина Н.Б. , 8-499-149-29-94, 8-916-400-59-00 ,  kuntsevo.pw</t>
  </si>
  <si>
    <t>14.03.2021 12.00</t>
  </si>
  <si>
    <t xml:space="preserve">Сквер по ул.Молодогвардейской </t>
  </si>
  <si>
    <t>Праздничное мероприятие</t>
  </si>
  <si>
    <t>"На крыльях весны"</t>
  </si>
  <si>
    <t>20.03.2021 13.00</t>
  </si>
  <si>
    <t xml:space="preserve"> онлайнв дистанционном формате на сайте учреждения https://kuntsevo.pw/</t>
  </si>
  <si>
    <t xml:space="preserve">"Театральный сундучок" </t>
  </si>
  <si>
    <t>27.03.2021 13.00</t>
  </si>
  <si>
    <t>Программа ко Международному дню театра</t>
  </si>
  <si>
    <t>ГБУ города Москвы "МЦ  "Галактика" филиал «Центр досуговой, социально-воспитательной и физкультурно-массовой работы с населением Кунцево»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</si>
</sst>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dd\.mm\.yyyy"/>
  </numFmts>
  <fonts count="15" x14ac:knownFonts="1">
    <font>
      <sz val="11"/>
      <color theme="1"/>
      <name val="Times New Roman"/>
      <family val="2"/>
      <scheme val="minor"/>
    </font>
    <font>
      <sz val="11"/>
      <color theme="1"/>
      <name val="Times New Roman"/>
      <family val="2"/>
      <charset val="204"/>
      <scheme val="minor"/>
    </font>
    <font>
      <sz val="11"/>
      <color theme="1"/>
      <name val="Times New Roman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2"/>
      <scheme val="minor"/>
    </font>
    <font>
      <sz val="11"/>
      <color rgb="FFFF0000"/>
      <name val="Times New Roman"/>
      <family val="1"/>
      <charset val="204"/>
      <scheme val="minor"/>
    </font>
    <font>
      <sz val="11"/>
      <name val="Times New Roman"/>
      <family val="1"/>
      <charset val="204"/>
      <scheme val="minor"/>
    </font>
    <font>
      <sz val="14"/>
      <name val="Times New Roman"/>
      <family val="1"/>
      <charset val="204"/>
    </font>
    <font>
      <sz val="14"/>
      <name val="Times New Roman"/>
      <family val="1"/>
      <charset val="204"/>
      <scheme val="minor"/>
    </font>
    <font>
      <b/>
      <sz val="14"/>
      <name val="Times New Roman"/>
      <family val="1"/>
      <charset val="204"/>
    </font>
    <font>
      <sz val="11"/>
      <color rgb="FF002060"/>
      <name val="Times New Roman"/>
      <family val="1"/>
      <charset val="204"/>
      <scheme val="minor"/>
    </font>
    <font>
      <sz val="12"/>
      <color rgb="FF002060"/>
      <name val="Times New Roman"/>
      <family val="1"/>
      <charset val="204"/>
      <scheme val="minor"/>
    </font>
    <font>
      <sz val="12"/>
      <color rgb="FF002060"/>
      <name val="Times New Roman"/>
      <family val="1"/>
      <charset val="204"/>
    </font>
    <font>
      <sz val="14"/>
      <color rgb="FF002060"/>
      <name val="Times New Roman"/>
      <family val="1"/>
      <charset val="204"/>
    </font>
    <font>
      <b/>
      <sz val="14"/>
      <color rgb="FF00206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2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Другая 1">
      <a:majorFont>
        <a:latin typeface="Cambria"/>
        <a:ea typeface=""/>
        <a:cs typeface=""/>
      </a:majorFont>
      <a:minorFont>
        <a:latin typeface="Times New Roman"/>
        <a:ea typeface=""/>
        <a:cs typeface="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2"/>
  <sheetViews>
    <sheetView tabSelected="1" zoomScale="71" zoomScaleNormal="71" workbookViewId="0">
      <selection activeCell="F109" sqref="F109"/>
    </sheetView>
  </sheetViews>
  <sheetFormatPr defaultColWidth="9.140625" defaultRowHeight="15" x14ac:dyDescent="0.25"/>
  <cols>
    <col min="1" max="1" width="9.140625" style="1" bestFit="1" customWidth="1"/>
    <col min="2" max="2" width="29.85546875" style="1" bestFit="1" customWidth="1"/>
    <col min="3" max="3" width="40" style="13" customWidth="1"/>
    <col min="4" max="4" width="23.7109375" style="15" customWidth="1"/>
    <col min="5" max="5" width="34.7109375" style="1" customWidth="1"/>
    <col min="6" max="6" width="59.5703125" style="9" customWidth="1"/>
    <col min="7" max="7" width="21" style="1" customWidth="1"/>
    <col min="8" max="8" width="39.140625" style="1" customWidth="1"/>
    <col min="9" max="9" width="20.85546875" style="1" customWidth="1"/>
    <col min="10" max="10" width="26.7109375" style="1" customWidth="1"/>
    <col min="11" max="16384" width="9.140625" style="1"/>
  </cols>
  <sheetData>
    <row r="1" spans="1:11" ht="63" customHeight="1" x14ac:dyDescent="0.25">
      <c r="A1" s="60" t="s">
        <v>44</v>
      </c>
      <c r="B1" s="60"/>
      <c r="C1" s="60"/>
      <c r="D1" s="60"/>
      <c r="E1" s="60"/>
      <c r="F1" s="60"/>
      <c r="G1" s="60"/>
      <c r="H1" s="60"/>
      <c r="I1" s="60"/>
      <c r="J1" s="60"/>
    </row>
    <row r="2" spans="1:11" ht="75" x14ac:dyDescent="0.25">
      <c r="A2" s="3" t="s">
        <v>0</v>
      </c>
      <c r="B2" s="3" t="s">
        <v>1</v>
      </c>
      <c r="C2" s="12" t="s">
        <v>2</v>
      </c>
      <c r="D2" s="14" t="s">
        <v>3</v>
      </c>
      <c r="E2" s="3" t="s">
        <v>4</v>
      </c>
      <c r="F2" s="8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2"/>
    </row>
    <row r="3" spans="1:11" s="11" customFormat="1" ht="150" x14ac:dyDescent="0.25">
      <c r="A3" s="22">
        <v>1</v>
      </c>
      <c r="B3" s="22" t="s">
        <v>11</v>
      </c>
      <c r="C3" s="23" t="s">
        <v>121</v>
      </c>
      <c r="D3" s="24" t="s">
        <v>14</v>
      </c>
      <c r="E3" s="22" t="s">
        <v>13</v>
      </c>
      <c r="F3" s="22" t="s">
        <v>17</v>
      </c>
      <c r="G3" s="22">
        <v>15</v>
      </c>
      <c r="H3" s="22" t="s">
        <v>15</v>
      </c>
      <c r="I3" s="22" t="s">
        <v>16</v>
      </c>
      <c r="J3" s="22"/>
      <c r="K3" s="16"/>
    </row>
    <row r="4" spans="1:11" s="11" customFormat="1" ht="30.75" customHeight="1" x14ac:dyDescent="0.25">
      <c r="A4" s="61" t="s">
        <v>38</v>
      </c>
      <c r="B4" s="62"/>
      <c r="C4" s="62"/>
      <c r="D4" s="62"/>
      <c r="E4" s="62"/>
      <c r="F4" s="62"/>
      <c r="G4" s="62"/>
      <c r="H4" s="62"/>
      <c r="I4" s="62"/>
      <c r="J4" s="63"/>
      <c r="K4" s="16"/>
    </row>
    <row r="5" spans="1:11" s="16" customFormat="1" ht="18.75" x14ac:dyDescent="0.25">
      <c r="A5" s="22">
        <v>2</v>
      </c>
      <c r="B5" s="22"/>
      <c r="C5" s="23"/>
      <c r="D5" s="24"/>
      <c r="E5" s="25"/>
      <c r="F5" s="26"/>
      <c r="G5" s="22"/>
      <c r="H5" s="22"/>
      <c r="I5" s="22"/>
      <c r="J5" s="22"/>
    </row>
    <row r="6" spans="1:11" ht="18.75" x14ac:dyDescent="0.25">
      <c r="A6" s="22">
        <v>3</v>
      </c>
      <c r="B6" s="22"/>
      <c r="C6" s="23"/>
      <c r="D6" s="24"/>
      <c r="E6" s="25"/>
      <c r="F6" s="22"/>
      <c r="G6" s="22"/>
      <c r="H6" s="22"/>
      <c r="I6" s="22"/>
      <c r="J6" s="22"/>
    </row>
    <row r="7" spans="1:11" ht="18.75" x14ac:dyDescent="0.25">
      <c r="A7" s="22">
        <v>4</v>
      </c>
      <c r="B7" s="22"/>
      <c r="C7" s="23"/>
      <c r="D7" s="24"/>
      <c r="E7" s="25"/>
      <c r="F7" s="22"/>
      <c r="G7" s="22"/>
      <c r="H7" s="22"/>
      <c r="I7" s="22"/>
      <c r="J7" s="22"/>
    </row>
    <row r="8" spans="1:11" ht="18.75" x14ac:dyDescent="0.25">
      <c r="A8" s="22">
        <v>5</v>
      </c>
      <c r="B8" s="22"/>
      <c r="C8" s="23"/>
      <c r="D8" s="24"/>
      <c r="E8" s="25"/>
      <c r="F8" s="22"/>
      <c r="G8" s="22"/>
      <c r="H8" s="22"/>
      <c r="I8" s="22"/>
      <c r="J8" s="22"/>
      <c r="K8" s="6"/>
    </row>
    <row r="9" spans="1:11" ht="18.75" x14ac:dyDescent="0.25">
      <c r="A9" s="22">
        <v>6</v>
      </c>
      <c r="B9" s="22"/>
      <c r="C9" s="23"/>
      <c r="D9" s="24"/>
      <c r="E9" s="25"/>
      <c r="F9" s="22"/>
      <c r="G9" s="22"/>
      <c r="H9" s="22"/>
      <c r="I9" s="22"/>
      <c r="J9" s="22"/>
    </row>
    <row r="10" spans="1:11" ht="18.75" x14ac:dyDescent="0.25">
      <c r="A10" s="22">
        <v>7</v>
      </c>
      <c r="B10" s="22"/>
      <c r="C10" s="23"/>
      <c r="D10" s="24"/>
      <c r="E10" s="25"/>
      <c r="F10" s="22"/>
      <c r="G10" s="22"/>
      <c r="H10" s="22"/>
      <c r="I10" s="22"/>
      <c r="J10" s="22"/>
      <c r="K10" s="6"/>
    </row>
    <row r="11" spans="1:11" ht="18.75" x14ac:dyDescent="0.25">
      <c r="A11" s="22">
        <v>8</v>
      </c>
      <c r="B11" s="22"/>
      <c r="C11" s="23"/>
      <c r="D11" s="24"/>
      <c r="E11" s="25"/>
      <c r="F11" s="22"/>
      <c r="G11" s="22"/>
      <c r="H11" s="22"/>
      <c r="I11" s="22"/>
      <c r="J11" s="22"/>
    </row>
    <row r="12" spans="1:11" ht="18.75" x14ac:dyDescent="0.25">
      <c r="A12" s="22">
        <v>9</v>
      </c>
      <c r="B12" s="22"/>
      <c r="C12" s="23"/>
      <c r="D12" s="24"/>
      <c r="E12" s="25"/>
      <c r="F12" s="22"/>
      <c r="G12" s="22"/>
      <c r="H12" s="22"/>
      <c r="I12" s="22"/>
      <c r="J12" s="22"/>
    </row>
    <row r="13" spans="1:11" ht="18.75" x14ac:dyDescent="0.25">
      <c r="A13" s="22">
        <v>10</v>
      </c>
      <c r="B13" s="22"/>
      <c r="C13" s="23"/>
      <c r="D13" s="24"/>
      <c r="E13" s="25"/>
      <c r="F13" s="22"/>
      <c r="G13" s="22"/>
      <c r="H13" s="22"/>
      <c r="I13" s="22"/>
      <c r="J13" s="22"/>
    </row>
    <row r="14" spans="1:11" ht="18.75" x14ac:dyDescent="0.25">
      <c r="A14" s="22">
        <v>11</v>
      </c>
      <c r="B14" s="22"/>
      <c r="C14" s="23"/>
      <c r="D14" s="24"/>
      <c r="E14" s="25"/>
      <c r="F14" s="22"/>
      <c r="G14" s="22"/>
      <c r="H14" s="22"/>
      <c r="I14" s="22"/>
      <c r="J14" s="22"/>
      <c r="K14" s="6"/>
    </row>
    <row r="15" spans="1:11" ht="18.75" x14ac:dyDescent="0.25">
      <c r="A15" s="22">
        <v>12</v>
      </c>
      <c r="B15" s="22"/>
      <c r="C15" s="23"/>
      <c r="D15" s="24"/>
      <c r="E15" s="25"/>
      <c r="F15" s="22"/>
      <c r="G15" s="22"/>
      <c r="H15" s="22"/>
      <c r="I15" s="22"/>
      <c r="J15" s="22"/>
      <c r="K15" s="6"/>
    </row>
    <row r="16" spans="1:11" ht="18.75" x14ac:dyDescent="0.25">
      <c r="A16" s="22">
        <v>13</v>
      </c>
      <c r="B16" s="22"/>
      <c r="C16" s="23"/>
      <c r="D16" s="24"/>
      <c r="E16" s="25"/>
      <c r="F16" s="22"/>
      <c r="G16" s="22"/>
      <c r="H16" s="22"/>
      <c r="I16" s="22"/>
      <c r="J16" s="22"/>
      <c r="K16" s="6"/>
    </row>
    <row r="17" spans="1:11" ht="18.75" x14ac:dyDescent="0.25">
      <c r="A17" s="22">
        <v>14</v>
      </c>
      <c r="B17" s="22"/>
      <c r="C17" s="23"/>
      <c r="D17" s="24"/>
      <c r="E17" s="25"/>
      <c r="F17" s="22"/>
      <c r="G17" s="22"/>
      <c r="H17" s="22"/>
      <c r="I17" s="22"/>
      <c r="J17" s="22"/>
    </row>
    <row r="18" spans="1:11" ht="18.75" x14ac:dyDescent="0.25">
      <c r="A18" s="22">
        <v>15</v>
      </c>
      <c r="B18" s="22"/>
      <c r="C18" s="23"/>
      <c r="D18" s="24"/>
      <c r="E18" s="25"/>
      <c r="F18" s="22"/>
      <c r="G18" s="22"/>
      <c r="H18" s="22"/>
      <c r="I18" s="22"/>
      <c r="J18" s="22"/>
    </row>
    <row r="19" spans="1:11" ht="18.75" x14ac:dyDescent="0.25">
      <c r="A19" s="22">
        <v>16</v>
      </c>
      <c r="B19" s="22"/>
      <c r="C19" s="23"/>
      <c r="D19" s="24"/>
      <c r="E19" s="25"/>
      <c r="F19" s="22"/>
      <c r="G19" s="22"/>
      <c r="H19" s="22"/>
      <c r="I19" s="22"/>
      <c r="J19" s="22"/>
    </row>
    <row r="20" spans="1:11" ht="18.75" x14ac:dyDescent="0.25">
      <c r="A20" s="22">
        <v>17</v>
      </c>
      <c r="B20" s="22"/>
      <c r="C20" s="23"/>
      <c r="D20" s="24"/>
      <c r="E20" s="25"/>
      <c r="F20" s="22"/>
      <c r="G20" s="22"/>
      <c r="H20" s="22"/>
      <c r="I20" s="22"/>
      <c r="J20" s="22"/>
    </row>
    <row r="21" spans="1:11" ht="18.75" x14ac:dyDescent="0.25">
      <c r="A21" s="22">
        <v>18</v>
      </c>
      <c r="B21" s="22"/>
      <c r="C21" s="23"/>
      <c r="D21" s="24"/>
      <c r="E21" s="25"/>
      <c r="F21" s="22"/>
      <c r="G21" s="22"/>
      <c r="H21" s="22"/>
      <c r="I21" s="22"/>
      <c r="J21" s="22"/>
      <c r="K21" s="6"/>
    </row>
    <row r="22" spans="1:11" ht="18.75" x14ac:dyDescent="0.25">
      <c r="A22" s="22">
        <v>19</v>
      </c>
      <c r="B22" s="22"/>
      <c r="C22" s="23"/>
      <c r="D22" s="24"/>
      <c r="E22" s="25"/>
      <c r="F22" s="22"/>
      <c r="G22" s="22"/>
      <c r="H22" s="22"/>
      <c r="I22" s="22"/>
      <c r="J22" s="22"/>
      <c r="K22" s="6"/>
    </row>
    <row r="23" spans="1:11" ht="18.75" x14ac:dyDescent="0.25">
      <c r="A23" s="22">
        <v>20</v>
      </c>
      <c r="B23" s="22"/>
      <c r="C23" s="23"/>
      <c r="D23" s="24"/>
      <c r="E23" s="25"/>
      <c r="F23" s="22"/>
      <c r="G23" s="22"/>
      <c r="H23" s="22"/>
      <c r="I23" s="22"/>
      <c r="J23" s="22"/>
      <c r="K23" s="10"/>
    </row>
    <row r="24" spans="1:11" ht="18.75" x14ac:dyDescent="0.25">
      <c r="A24" s="22">
        <v>21</v>
      </c>
      <c r="B24" s="22"/>
      <c r="C24" s="23"/>
      <c r="D24" s="24"/>
      <c r="E24" s="25"/>
      <c r="F24" s="22"/>
      <c r="G24" s="22"/>
      <c r="H24" s="22"/>
      <c r="I24" s="22"/>
      <c r="J24" s="22"/>
    </row>
    <row r="25" spans="1:11" ht="18.75" x14ac:dyDescent="0.25">
      <c r="A25" s="22">
        <v>22</v>
      </c>
      <c r="B25" s="22"/>
      <c r="C25" s="23"/>
      <c r="D25" s="24"/>
      <c r="E25" s="25"/>
      <c r="F25" s="22"/>
      <c r="G25" s="22"/>
      <c r="H25" s="22"/>
      <c r="I25" s="22"/>
      <c r="J25" s="22"/>
    </row>
    <row r="26" spans="1:11" ht="18.75" x14ac:dyDescent="0.25">
      <c r="A26" s="22">
        <v>23</v>
      </c>
      <c r="B26" s="22"/>
      <c r="C26" s="23"/>
      <c r="D26" s="24"/>
      <c r="E26" s="25"/>
      <c r="F26" s="22"/>
      <c r="G26" s="22"/>
      <c r="H26" s="22"/>
      <c r="I26" s="22"/>
      <c r="J26" s="22"/>
    </row>
    <row r="27" spans="1:11" ht="18.75" x14ac:dyDescent="0.25">
      <c r="A27" s="22">
        <v>24</v>
      </c>
      <c r="B27" s="22"/>
      <c r="C27" s="23"/>
      <c r="D27" s="24"/>
      <c r="E27" s="25"/>
      <c r="F27" s="22"/>
      <c r="G27" s="22"/>
      <c r="H27" s="22"/>
      <c r="I27" s="22"/>
      <c r="J27" s="22"/>
    </row>
    <row r="28" spans="1:11" ht="18.75" x14ac:dyDescent="0.25">
      <c r="A28" s="22">
        <v>25</v>
      </c>
      <c r="B28" s="22"/>
      <c r="C28" s="23"/>
      <c r="D28" s="24"/>
      <c r="E28" s="25"/>
      <c r="F28" s="22"/>
      <c r="G28" s="22"/>
      <c r="H28" s="22"/>
      <c r="I28" s="22"/>
      <c r="J28" s="22"/>
    </row>
    <row r="29" spans="1:11" s="5" customFormat="1" ht="18.75" x14ac:dyDescent="0.25">
      <c r="A29" s="22">
        <v>26</v>
      </c>
      <c r="B29" s="22"/>
      <c r="C29" s="23"/>
      <c r="D29" s="24"/>
      <c r="E29" s="25"/>
      <c r="F29" s="22"/>
      <c r="G29" s="22"/>
      <c r="H29" s="22"/>
      <c r="I29" s="22"/>
      <c r="J29" s="22"/>
      <c r="K29" s="6"/>
    </row>
    <row r="30" spans="1:11" ht="18.75" x14ac:dyDescent="0.25">
      <c r="A30" s="22">
        <v>27</v>
      </c>
      <c r="B30" s="22"/>
      <c r="C30" s="23"/>
      <c r="D30" s="24"/>
      <c r="E30" s="25"/>
      <c r="F30" s="26"/>
      <c r="G30" s="22"/>
      <c r="H30" s="22"/>
      <c r="I30" s="22"/>
      <c r="J30" s="22"/>
    </row>
    <row r="31" spans="1:11" ht="18.75" x14ac:dyDescent="0.25">
      <c r="A31" s="22">
        <v>28</v>
      </c>
      <c r="B31" s="22"/>
      <c r="C31" s="23"/>
      <c r="D31" s="24"/>
      <c r="E31" s="25"/>
      <c r="F31" s="22"/>
      <c r="G31" s="22"/>
      <c r="H31" s="22"/>
      <c r="I31" s="22"/>
      <c r="J31" s="22"/>
    </row>
    <row r="32" spans="1:11" ht="18.75" x14ac:dyDescent="0.25">
      <c r="A32" s="22">
        <v>29</v>
      </c>
      <c r="B32" s="19"/>
      <c r="C32" s="17"/>
      <c r="D32" s="18"/>
      <c r="E32" s="27"/>
      <c r="F32" s="19"/>
      <c r="G32" s="26"/>
      <c r="H32" s="19"/>
      <c r="I32" s="26"/>
      <c r="J32" s="22"/>
      <c r="K32" s="4"/>
    </row>
    <row r="33" spans="1:11" ht="18.75" x14ac:dyDescent="0.25">
      <c r="A33" s="22">
        <v>30</v>
      </c>
      <c r="B33" s="19"/>
      <c r="C33" s="17"/>
      <c r="D33" s="18"/>
      <c r="E33" s="27"/>
      <c r="F33" s="19"/>
      <c r="G33" s="26"/>
      <c r="H33" s="19"/>
      <c r="I33" s="26"/>
      <c r="J33" s="22"/>
    </row>
    <row r="34" spans="1:11" ht="18.75" x14ac:dyDescent="0.25">
      <c r="A34" s="22">
        <v>31</v>
      </c>
      <c r="B34" s="19"/>
      <c r="C34" s="17"/>
      <c r="D34" s="18"/>
      <c r="E34" s="27"/>
      <c r="F34" s="19"/>
      <c r="G34" s="26"/>
      <c r="H34" s="19"/>
      <c r="I34" s="26"/>
      <c r="J34" s="22"/>
      <c r="K34" s="6"/>
    </row>
    <row r="35" spans="1:11" ht="18.75" x14ac:dyDescent="0.3">
      <c r="A35" s="22">
        <v>32</v>
      </c>
      <c r="B35" s="19"/>
      <c r="C35" s="20"/>
      <c r="D35" s="28"/>
      <c r="E35" s="27"/>
      <c r="F35" s="29"/>
      <c r="G35" s="19"/>
      <c r="H35" s="30"/>
      <c r="I35" s="26"/>
      <c r="J35" s="22"/>
    </row>
    <row r="36" spans="1:11" ht="18.75" x14ac:dyDescent="0.3">
      <c r="A36" s="22">
        <v>33</v>
      </c>
      <c r="B36" s="19"/>
      <c r="C36" s="17"/>
      <c r="D36" s="28"/>
      <c r="E36" s="27"/>
      <c r="F36" s="31"/>
      <c r="G36" s="19"/>
      <c r="H36" s="30"/>
      <c r="I36" s="26"/>
      <c r="J36" s="22"/>
    </row>
    <row r="37" spans="1:11" ht="18.75" x14ac:dyDescent="0.3">
      <c r="A37" s="22">
        <v>34</v>
      </c>
      <c r="B37" s="26"/>
      <c r="C37" s="20"/>
      <c r="D37" s="28"/>
      <c r="E37" s="27"/>
      <c r="F37" s="29"/>
      <c r="G37" s="19"/>
      <c r="H37" s="30"/>
      <c r="I37" s="26"/>
      <c r="J37" s="22"/>
      <c r="K37" s="6"/>
    </row>
    <row r="38" spans="1:11" ht="18.75" x14ac:dyDescent="0.25">
      <c r="A38" s="22">
        <v>35</v>
      </c>
      <c r="B38" s="26"/>
      <c r="C38" s="32"/>
      <c r="D38" s="33"/>
      <c r="E38" s="34"/>
      <c r="F38" s="34"/>
      <c r="G38" s="26"/>
      <c r="H38" s="26"/>
      <c r="I38" s="22"/>
      <c r="J38" s="22"/>
      <c r="K38" s="6"/>
    </row>
    <row r="39" spans="1:11" ht="18.75" x14ac:dyDescent="0.25">
      <c r="A39" s="22">
        <v>36</v>
      </c>
      <c r="B39" s="26"/>
      <c r="C39" s="32"/>
      <c r="D39" s="33"/>
      <c r="E39" s="34"/>
      <c r="F39" s="34"/>
      <c r="G39" s="26"/>
      <c r="H39" s="26"/>
      <c r="I39" s="22"/>
      <c r="J39" s="22"/>
      <c r="K39" s="6"/>
    </row>
    <row r="40" spans="1:11" ht="18.75" x14ac:dyDescent="0.3">
      <c r="A40" s="22">
        <v>37</v>
      </c>
      <c r="B40" s="26"/>
      <c r="C40" s="20"/>
      <c r="D40" s="28"/>
      <c r="E40" s="27"/>
      <c r="F40" s="29"/>
      <c r="G40" s="19"/>
      <c r="H40" s="30"/>
      <c r="I40" s="26"/>
      <c r="J40" s="22"/>
      <c r="K40" s="6"/>
    </row>
    <row r="41" spans="1:11" ht="18.75" x14ac:dyDescent="0.3">
      <c r="A41" s="22">
        <v>38</v>
      </c>
      <c r="B41" s="19"/>
      <c r="C41" s="17"/>
      <c r="D41" s="28"/>
      <c r="E41" s="27"/>
      <c r="F41" s="19"/>
      <c r="G41" s="19"/>
      <c r="H41" s="30"/>
      <c r="I41" s="26"/>
      <c r="J41" s="22"/>
    </row>
    <row r="42" spans="1:11" ht="18.75" x14ac:dyDescent="0.25">
      <c r="A42" s="22">
        <v>39</v>
      </c>
      <c r="B42" s="26"/>
      <c r="C42" s="32"/>
      <c r="D42" s="33"/>
      <c r="E42" s="34"/>
      <c r="F42" s="34"/>
      <c r="G42" s="26"/>
      <c r="H42" s="26"/>
      <c r="I42" s="22"/>
      <c r="J42" s="22"/>
    </row>
    <row r="43" spans="1:11" ht="18.75" x14ac:dyDescent="0.25">
      <c r="A43" s="22">
        <v>40</v>
      </c>
      <c r="B43" s="19"/>
      <c r="C43" s="17"/>
      <c r="D43" s="18"/>
      <c r="E43" s="27"/>
      <c r="F43" s="19"/>
      <c r="G43" s="26"/>
      <c r="H43" s="19"/>
      <c r="I43" s="26"/>
      <c r="J43" s="22"/>
    </row>
    <row r="44" spans="1:11" ht="18.75" x14ac:dyDescent="0.3">
      <c r="A44" s="22">
        <v>41</v>
      </c>
      <c r="B44" s="19"/>
      <c r="C44" s="20"/>
      <c r="D44" s="28"/>
      <c r="E44" s="27"/>
      <c r="F44" s="29"/>
      <c r="G44" s="19"/>
      <c r="H44" s="30"/>
      <c r="I44" s="26"/>
      <c r="J44" s="22"/>
    </row>
    <row r="45" spans="1:11" ht="18.75" x14ac:dyDescent="0.25">
      <c r="A45" s="22">
        <v>42</v>
      </c>
      <c r="B45" s="26"/>
      <c r="C45" s="32"/>
      <c r="D45" s="33"/>
      <c r="E45" s="34"/>
      <c r="F45" s="34"/>
      <c r="G45" s="26"/>
      <c r="H45" s="26"/>
      <c r="I45" s="22"/>
      <c r="J45" s="22"/>
    </row>
    <row r="46" spans="1:11" s="6" customFormat="1" ht="18.75" x14ac:dyDescent="0.3">
      <c r="A46" s="22">
        <v>43</v>
      </c>
      <c r="B46" s="19"/>
      <c r="C46" s="20"/>
      <c r="D46" s="28"/>
      <c r="E46" s="27"/>
      <c r="F46" s="29"/>
      <c r="G46" s="19"/>
      <c r="H46" s="30"/>
      <c r="I46" s="26"/>
      <c r="J46" s="22"/>
      <c r="K46" s="1"/>
    </row>
    <row r="47" spans="1:11" s="6" customFormat="1" ht="18.75" x14ac:dyDescent="0.25">
      <c r="A47" s="22">
        <v>44</v>
      </c>
      <c r="B47" s="19"/>
      <c r="C47" s="17"/>
      <c r="D47" s="18"/>
      <c r="E47" s="27"/>
      <c r="F47" s="19"/>
      <c r="G47" s="26"/>
      <c r="H47" s="19"/>
      <c r="I47" s="26"/>
      <c r="J47" s="22"/>
      <c r="K47" s="1"/>
    </row>
    <row r="48" spans="1:11" s="6" customFormat="1" ht="18.75" x14ac:dyDescent="0.3">
      <c r="A48" s="22">
        <v>45</v>
      </c>
      <c r="B48" s="19"/>
      <c r="C48" s="20"/>
      <c r="D48" s="28"/>
      <c r="E48" s="27"/>
      <c r="F48" s="29"/>
      <c r="G48" s="19"/>
      <c r="H48" s="30"/>
      <c r="I48" s="26"/>
      <c r="J48" s="22"/>
      <c r="K48" s="1"/>
    </row>
    <row r="49" spans="1:11" s="6" customFormat="1" ht="18.75" x14ac:dyDescent="0.25">
      <c r="A49" s="22">
        <v>46</v>
      </c>
      <c r="B49" s="19"/>
      <c r="C49" s="17"/>
      <c r="D49" s="18"/>
      <c r="E49" s="27"/>
      <c r="F49" s="19"/>
      <c r="G49" s="26"/>
      <c r="H49" s="19"/>
      <c r="I49" s="26"/>
      <c r="J49" s="22"/>
      <c r="K49" s="1"/>
    </row>
    <row r="50" spans="1:11" s="6" customFormat="1" ht="18.75" x14ac:dyDescent="0.25">
      <c r="A50" s="22">
        <v>47</v>
      </c>
      <c r="B50" s="26"/>
      <c r="C50" s="32"/>
      <c r="D50" s="33"/>
      <c r="E50" s="34"/>
      <c r="F50" s="26"/>
      <c r="G50" s="26"/>
      <c r="H50" s="26"/>
      <c r="I50" s="22"/>
      <c r="J50" s="22"/>
      <c r="K50" s="1"/>
    </row>
    <row r="51" spans="1:11" s="6" customFormat="1" ht="18.75" x14ac:dyDescent="0.3">
      <c r="A51" s="22">
        <v>48</v>
      </c>
      <c r="B51" s="19"/>
      <c r="C51" s="17"/>
      <c r="D51" s="28"/>
      <c r="E51" s="27"/>
      <c r="F51" s="19"/>
      <c r="G51" s="19"/>
      <c r="H51" s="30"/>
      <c r="I51" s="26"/>
      <c r="J51" s="22"/>
      <c r="K51" s="1"/>
    </row>
    <row r="52" spans="1:11" s="6" customFormat="1" ht="18.75" x14ac:dyDescent="0.25">
      <c r="A52" s="22">
        <v>49</v>
      </c>
      <c r="B52" s="26"/>
      <c r="C52" s="32"/>
      <c r="D52" s="33"/>
      <c r="E52" s="34"/>
      <c r="F52" s="26"/>
      <c r="G52" s="26"/>
      <c r="H52" s="26"/>
      <c r="I52" s="22"/>
      <c r="J52" s="22"/>
      <c r="K52" s="1"/>
    </row>
    <row r="53" spans="1:11" s="6" customFormat="1" ht="18.75" x14ac:dyDescent="0.3">
      <c r="A53" s="22">
        <v>50</v>
      </c>
      <c r="B53" s="19"/>
      <c r="C53" s="17"/>
      <c r="D53" s="28"/>
      <c r="E53" s="27"/>
      <c r="F53" s="19"/>
      <c r="G53" s="19"/>
      <c r="H53" s="30"/>
      <c r="I53" s="26"/>
      <c r="J53" s="22"/>
      <c r="K53" s="5"/>
    </row>
    <row r="54" spans="1:11" s="6" customFormat="1" ht="18.75" x14ac:dyDescent="0.25">
      <c r="A54" s="22">
        <v>51</v>
      </c>
      <c r="B54" s="22"/>
      <c r="C54" s="23"/>
      <c r="D54" s="24"/>
      <c r="E54" s="25"/>
      <c r="F54" s="26"/>
      <c r="G54" s="22"/>
      <c r="H54" s="22"/>
      <c r="I54" s="22"/>
      <c r="J54" s="35"/>
      <c r="K54" s="1"/>
    </row>
    <row r="55" spans="1:11" s="6" customFormat="1" ht="18.75" x14ac:dyDescent="0.25">
      <c r="A55" s="22">
        <v>52</v>
      </c>
      <c r="B55" s="22"/>
      <c r="C55" s="23"/>
      <c r="D55" s="24"/>
      <c r="E55" s="25"/>
      <c r="F55" s="26"/>
      <c r="G55" s="22"/>
      <c r="H55" s="22"/>
      <c r="I55" s="22"/>
      <c r="J55" s="22"/>
      <c r="K55" s="1"/>
    </row>
    <row r="56" spans="1:11" s="6" customFormat="1" ht="18.75" x14ac:dyDescent="0.25">
      <c r="A56" s="22">
        <v>53</v>
      </c>
      <c r="B56" s="26"/>
      <c r="C56" s="32"/>
      <c r="D56" s="33"/>
      <c r="E56" s="34"/>
      <c r="F56" s="34"/>
      <c r="G56" s="26"/>
      <c r="H56" s="26"/>
      <c r="I56" s="22"/>
      <c r="J56" s="22"/>
    </row>
    <row r="57" spans="1:11" s="6" customFormat="1" ht="18.75" x14ac:dyDescent="0.25">
      <c r="A57" s="22">
        <v>54</v>
      </c>
      <c r="B57" s="26"/>
      <c r="C57" s="32"/>
      <c r="D57" s="33"/>
      <c r="E57" s="34"/>
      <c r="F57" s="34"/>
      <c r="G57" s="26"/>
      <c r="H57" s="26"/>
      <c r="I57" s="22"/>
      <c r="J57" s="22"/>
      <c r="K57" s="1"/>
    </row>
    <row r="58" spans="1:11" s="6" customFormat="1" ht="18.75" x14ac:dyDescent="0.3">
      <c r="A58" s="22">
        <v>55</v>
      </c>
      <c r="B58" s="19"/>
      <c r="C58" s="20"/>
      <c r="D58" s="28"/>
      <c r="E58" s="27"/>
      <c r="F58" s="29"/>
      <c r="G58" s="19"/>
      <c r="H58" s="30"/>
      <c r="I58" s="26"/>
      <c r="J58" s="22"/>
      <c r="K58" s="1"/>
    </row>
    <row r="59" spans="1:11" s="6" customFormat="1" ht="18.75" x14ac:dyDescent="0.25">
      <c r="A59" s="22">
        <v>56</v>
      </c>
      <c r="B59" s="19"/>
      <c r="C59" s="17"/>
      <c r="D59" s="18"/>
      <c r="E59" s="27"/>
      <c r="F59" s="19"/>
      <c r="G59" s="26"/>
      <c r="H59" s="19"/>
      <c r="I59" s="26"/>
      <c r="J59" s="22"/>
      <c r="K59" s="1"/>
    </row>
    <row r="60" spans="1:11" ht="18.75" x14ac:dyDescent="0.25">
      <c r="A60" s="22">
        <v>57</v>
      </c>
      <c r="B60" s="26"/>
      <c r="C60" s="32"/>
      <c r="D60" s="33"/>
      <c r="E60" s="34"/>
      <c r="F60" s="34"/>
      <c r="G60" s="26"/>
      <c r="H60" s="26"/>
      <c r="I60" s="22"/>
      <c r="J60" s="22"/>
    </row>
    <row r="61" spans="1:11" s="6" customFormat="1" ht="18.75" x14ac:dyDescent="0.3">
      <c r="A61" s="22">
        <v>58</v>
      </c>
      <c r="B61" s="19"/>
      <c r="C61" s="20"/>
      <c r="D61" s="28"/>
      <c r="E61" s="27"/>
      <c r="F61" s="29"/>
      <c r="G61" s="19"/>
      <c r="H61" s="30"/>
      <c r="I61" s="26"/>
      <c r="J61" s="22"/>
      <c r="K61" s="1"/>
    </row>
    <row r="62" spans="1:11" s="6" customFormat="1" ht="18.75" x14ac:dyDescent="0.3">
      <c r="A62" s="22">
        <v>59</v>
      </c>
      <c r="B62" s="19"/>
      <c r="C62" s="17"/>
      <c r="D62" s="28"/>
      <c r="E62" s="27"/>
      <c r="F62" s="19"/>
      <c r="G62" s="19"/>
      <c r="H62" s="30"/>
      <c r="I62" s="26"/>
      <c r="J62" s="22"/>
      <c r="K62" s="1"/>
    </row>
    <row r="63" spans="1:11" s="6" customFormat="1" ht="18.75" x14ac:dyDescent="0.25">
      <c r="A63" s="22">
        <v>60</v>
      </c>
      <c r="B63" s="19"/>
      <c r="C63" s="17"/>
      <c r="D63" s="18"/>
      <c r="E63" s="27"/>
      <c r="F63" s="19"/>
      <c r="G63" s="26"/>
      <c r="H63" s="19"/>
      <c r="I63" s="26"/>
      <c r="J63" s="22"/>
      <c r="K63" s="1"/>
    </row>
    <row r="64" spans="1:11" s="6" customFormat="1" ht="18.75" x14ac:dyDescent="0.25">
      <c r="A64" s="22">
        <v>61</v>
      </c>
      <c r="B64" s="19"/>
      <c r="C64" s="17"/>
      <c r="D64" s="18"/>
      <c r="E64" s="27"/>
      <c r="F64" s="19"/>
      <c r="G64" s="26"/>
      <c r="H64" s="19"/>
      <c r="I64" s="26"/>
      <c r="J64" s="22"/>
      <c r="K64" s="1"/>
    </row>
    <row r="65" spans="1:11" s="6" customFormat="1" ht="18.75" x14ac:dyDescent="0.25">
      <c r="A65" s="22">
        <v>62</v>
      </c>
      <c r="B65" s="26"/>
      <c r="C65" s="32"/>
      <c r="D65" s="33"/>
      <c r="E65" s="34"/>
      <c r="F65" s="34"/>
      <c r="G65" s="26"/>
      <c r="H65" s="26"/>
      <c r="I65" s="22"/>
      <c r="J65" s="22"/>
      <c r="K65" s="1"/>
    </row>
    <row r="66" spans="1:11" s="6" customFormat="1" ht="18.75" x14ac:dyDescent="0.25">
      <c r="A66" s="22">
        <v>63</v>
      </c>
      <c r="B66" s="45"/>
      <c r="C66" s="17"/>
      <c r="D66" s="18"/>
      <c r="E66" s="27"/>
      <c r="F66" s="19"/>
      <c r="G66" s="26"/>
      <c r="H66" s="19"/>
      <c r="I66" s="26"/>
      <c r="J66" s="22"/>
      <c r="K66" s="1"/>
    </row>
    <row r="67" spans="1:11" s="6" customFormat="1" ht="18.75" x14ac:dyDescent="0.25">
      <c r="A67" s="22">
        <v>64</v>
      </c>
      <c r="B67" s="19"/>
      <c r="C67" s="17"/>
      <c r="D67" s="18"/>
      <c r="E67" s="27"/>
      <c r="F67" s="19"/>
      <c r="G67" s="26"/>
      <c r="H67" s="19"/>
      <c r="I67" s="26"/>
      <c r="J67" s="22"/>
      <c r="K67" s="1"/>
    </row>
    <row r="68" spans="1:11" s="6" customFormat="1" ht="18.75" x14ac:dyDescent="0.3">
      <c r="A68" s="22">
        <v>65</v>
      </c>
      <c r="B68" s="19"/>
      <c r="C68" s="17"/>
      <c r="D68" s="28"/>
      <c r="E68" s="27"/>
      <c r="F68" s="19"/>
      <c r="G68" s="19"/>
      <c r="H68" s="30"/>
      <c r="I68" s="26"/>
      <c r="J68" s="22"/>
      <c r="K68" s="1"/>
    </row>
    <row r="69" spans="1:11" s="6" customFormat="1" ht="18.75" x14ac:dyDescent="0.25">
      <c r="A69" s="22">
        <v>66</v>
      </c>
      <c r="B69" s="22"/>
      <c r="C69" s="23"/>
      <c r="D69" s="24"/>
      <c r="E69" s="25"/>
      <c r="F69" s="22"/>
      <c r="G69" s="22"/>
      <c r="H69" s="19"/>
      <c r="I69" s="22"/>
      <c r="J69" s="22"/>
    </row>
    <row r="70" spans="1:11" s="6" customFormat="1" ht="18.75" x14ac:dyDescent="0.25">
      <c r="A70" s="22">
        <v>67</v>
      </c>
      <c r="B70" s="22"/>
      <c r="C70" s="23"/>
      <c r="D70" s="24"/>
      <c r="E70" s="25"/>
      <c r="F70" s="22"/>
      <c r="G70" s="22"/>
      <c r="H70" s="19"/>
      <c r="I70" s="22"/>
      <c r="J70" s="22"/>
      <c r="K70" s="1"/>
    </row>
    <row r="71" spans="1:11" s="6" customFormat="1" ht="18.75" x14ac:dyDescent="0.3">
      <c r="A71" s="22">
        <v>68</v>
      </c>
      <c r="B71" s="19"/>
      <c r="C71" s="20"/>
      <c r="D71" s="28"/>
      <c r="E71" s="27"/>
      <c r="F71" s="29"/>
      <c r="G71" s="19"/>
      <c r="H71" s="30"/>
      <c r="I71" s="26"/>
      <c r="J71" s="22"/>
      <c r="K71" s="1"/>
    </row>
    <row r="72" spans="1:11" ht="18.75" x14ac:dyDescent="0.3">
      <c r="A72" s="22">
        <v>69</v>
      </c>
      <c r="B72" s="19"/>
      <c r="C72" s="20"/>
      <c r="D72" s="28"/>
      <c r="E72" s="27"/>
      <c r="F72" s="29"/>
      <c r="G72" s="19"/>
      <c r="H72" s="30"/>
      <c r="I72" s="26"/>
      <c r="J72" s="22"/>
    </row>
    <row r="73" spans="1:11" ht="18.75" x14ac:dyDescent="0.25">
      <c r="A73" s="22">
        <v>70</v>
      </c>
      <c r="B73" s="26"/>
      <c r="C73" s="32"/>
      <c r="D73" s="33"/>
      <c r="E73" s="34"/>
      <c r="F73" s="34"/>
      <c r="G73" s="26"/>
      <c r="H73" s="26"/>
      <c r="I73" s="22"/>
      <c r="J73" s="22"/>
      <c r="K73" s="6"/>
    </row>
    <row r="74" spans="1:11" ht="18.75" x14ac:dyDescent="0.25">
      <c r="A74" s="22">
        <v>71</v>
      </c>
      <c r="B74" s="26"/>
      <c r="C74" s="32"/>
      <c r="D74" s="33"/>
      <c r="E74" s="34"/>
      <c r="F74" s="34"/>
      <c r="G74" s="26"/>
      <c r="H74" s="26"/>
      <c r="I74" s="22"/>
      <c r="J74" s="22"/>
      <c r="K74" s="6"/>
    </row>
    <row r="75" spans="1:11" ht="18.75" x14ac:dyDescent="0.3">
      <c r="A75" s="22">
        <v>72</v>
      </c>
      <c r="B75" s="39"/>
      <c r="C75" s="21"/>
      <c r="D75" s="36"/>
      <c r="E75" s="37"/>
      <c r="F75" s="38"/>
      <c r="G75" s="39"/>
      <c r="H75" s="40"/>
      <c r="I75" s="26"/>
      <c r="J75" s="22"/>
    </row>
    <row r="76" spans="1:11" ht="18.75" x14ac:dyDescent="0.3">
      <c r="A76" s="41">
        <v>73</v>
      </c>
      <c r="B76" s="26"/>
      <c r="C76" s="20"/>
      <c r="D76" s="28"/>
      <c r="E76" s="27"/>
      <c r="F76" s="29"/>
      <c r="G76" s="19"/>
      <c r="H76" s="30"/>
      <c r="I76" s="26"/>
      <c r="J76" s="22"/>
    </row>
    <row r="77" spans="1:11" ht="18.75" x14ac:dyDescent="0.25">
      <c r="A77" s="41">
        <v>74</v>
      </c>
      <c r="B77" s="26"/>
      <c r="C77" s="32"/>
      <c r="D77" s="33"/>
      <c r="E77" s="25"/>
      <c r="F77" s="26"/>
      <c r="G77" s="26"/>
      <c r="H77" s="22"/>
      <c r="I77" s="22"/>
      <c r="J77" s="22"/>
      <c r="K77" s="6"/>
    </row>
    <row r="78" spans="1:11" ht="18.75" x14ac:dyDescent="0.25">
      <c r="A78" s="41">
        <v>75</v>
      </c>
      <c r="B78" s="26"/>
      <c r="C78" s="32"/>
      <c r="D78" s="33"/>
      <c r="E78" s="25"/>
      <c r="F78" s="26"/>
      <c r="G78" s="26"/>
      <c r="H78" s="22"/>
      <c r="I78" s="22"/>
      <c r="J78" s="22"/>
      <c r="K78" s="6"/>
    </row>
    <row r="79" spans="1:11" ht="18.75" x14ac:dyDescent="0.25">
      <c r="A79" s="41">
        <v>76</v>
      </c>
      <c r="B79" s="26"/>
      <c r="C79" s="32"/>
      <c r="D79" s="33"/>
      <c r="E79" s="25"/>
      <c r="F79" s="26"/>
      <c r="G79" s="26"/>
      <c r="H79" s="22"/>
      <c r="I79" s="22"/>
      <c r="J79" s="22"/>
    </row>
    <row r="80" spans="1:11" ht="18.75" x14ac:dyDescent="0.25">
      <c r="A80" s="41">
        <v>77</v>
      </c>
      <c r="B80" s="19"/>
      <c r="C80" s="17"/>
      <c r="D80" s="18"/>
      <c r="E80" s="27"/>
      <c r="F80" s="19"/>
      <c r="G80" s="26"/>
      <c r="H80" s="19"/>
      <c r="I80" s="26"/>
      <c r="J80" s="22"/>
    </row>
    <row r="81" spans="1:11" ht="18.75" x14ac:dyDescent="0.25">
      <c r="A81" s="22">
        <v>78</v>
      </c>
      <c r="B81" s="22"/>
      <c r="C81" s="23"/>
      <c r="D81" s="24"/>
      <c r="E81" s="25"/>
      <c r="F81" s="26"/>
      <c r="G81" s="22"/>
      <c r="H81" s="22"/>
      <c r="I81" s="22"/>
      <c r="J81" s="22"/>
      <c r="K81" s="7"/>
    </row>
    <row r="82" spans="1:11" ht="18.75" x14ac:dyDescent="0.3">
      <c r="A82" s="41">
        <v>79</v>
      </c>
      <c r="B82" s="26"/>
      <c r="C82" s="20"/>
      <c r="D82" s="28"/>
      <c r="E82" s="27"/>
      <c r="F82" s="29"/>
      <c r="G82" s="19"/>
      <c r="H82" s="30"/>
      <c r="I82" s="26"/>
      <c r="J82" s="22"/>
    </row>
    <row r="83" spans="1:11" ht="18.75" x14ac:dyDescent="0.25">
      <c r="A83" s="41">
        <v>80</v>
      </c>
      <c r="B83" s="26"/>
      <c r="C83" s="32"/>
      <c r="D83" s="33"/>
      <c r="E83" s="25"/>
      <c r="F83" s="26"/>
      <c r="G83" s="26"/>
      <c r="H83" s="22"/>
      <c r="I83" s="22"/>
      <c r="J83" s="22"/>
    </row>
    <row r="84" spans="1:11" ht="18.75" x14ac:dyDescent="0.25">
      <c r="A84" s="41">
        <v>81</v>
      </c>
      <c r="B84" s="26"/>
      <c r="C84" s="32"/>
      <c r="D84" s="33"/>
      <c r="E84" s="34"/>
      <c r="F84" s="34"/>
      <c r="G84" s="26"/>
      <c r="H84" s="26"/>
      <c r="I84" s="22"/>
      <c r="J84" s="22"/>
    </row>
    <row r="85" spans="1:11" ht="18.75" x14ac:dyDescent="0.3">
      <c r="A85" s="41">
        <v>82</v>
      </c>
      <c r="B85" s="26"/>
      <c r="C85" s="20"/>
      <c r="D85" s="28"/>
      <c r="E85" s="27"/>
      <c r="F85" s="29"/>
      <c r="G85" s="19"/>
      <c r="H85" s="30"/>
      <c r="I85" s="26"/>
      <c r="J85" s="22"/>
    </row>
    <row r="86" spans="1:11" ht="18.75" x14ac:dyDescent="0.3">
      <c r="A86" s="41">
        <v>83</v>
      </c>
      <c r="B86" s="19"/>
      <c r="C86" s="17"/>
      <c r="D86" s="28"/>
      <c r="E86" s="27"/>
      <c r="F86" s="19"/>
      <c r="G86" s="19"/>
      <c r="H86" s="30"/>
      <c r="I86" s="26"/>
      <c r="J86" s="22"/>
    </row>
    <row r="87" spans="1:11" ht="18.75" x14ac:dyDescent="0.3">
      <c r="A87" s="41">
        <v>84</v>
      </c>
      <c r="B87" s="26"/>
      <c r="C87" s="20"/>
      <c r="D87" s="28"/>
      <c r="E87" s="27"/>
      <c r="F87" s="29"/>
      <c r="G87" s="19"/>
      <c r="H87" s="30"/>
      <c r="I87" s="26"/>
      <c r="J87" s="22"/>
    </row>
    <row r="88" spans="1:11" ht="18.75" x14ac:dyDescent="0.25">
      <c r="A88" s="41">
        <v>85</v>
      </c>
      <c r="B88" s="26"/>
      <c r="C88" s="32"/>
      <c r="D88" s="33"/>
      <c r="E88" s="34"/>
      <c r="F88" s="34"/>
      <c r="G88" s="26"/>
      <c r="H88" s="26"/>
      <c r="I88" s="22"/>
      <c r="J88" s="22"/>
    </row>
    <row r="89" spans="1:11" ht="18.75" x14ac:dyDescent="0.25">
      <c r="A89" s="41">
        <v>86</v>
      </c>
      <c r="B89" s="19"/>
      <c r="C89" s="17"/>
      <c r="D89" s="18"/>
      <c r="E89" s="27"/>
      <c r="F89" s="19"/>
      <c r="G89" s="26"/>
      <c r="H89" s="19"/>
      <c r="I89" s="26"/>
      <c r="J89" s="22"/>
    </row>
    <row r="90" spans="1:11" ht="18.75" x14ac:dyDescent="0.3">
      <c r="A90" s="41">
        <v>87</v>
      </c>
      <c r="B90" s="26"/>
      <c r="C90" s="20"/>
      <c r="D90" s="28"/>
      <c r="E90" s="27"/>
      <c r="F90" s="29"/>
      <c r="G90" s="19"/>
      <c r="H90" s="30"/>
      <c r="I90" s="26"/>
      <c r="J90" s="22"/>
    </row>
    <row r="91" spans="1:11" ht="18.75" x14ac:dyDescent="0.25">
      <c r="A91" s="41">
        <v>88</v>
      </c>
      <c r="B91" s="19"/>
      <c r="C91" s="17"/>
      <c r="D91" s="18"/>
      <c r="E91" s="27"/>
      <c r="F91" s="19"/>
      <c r="G91" s="26"/>
      <c r="H91" s="19"/>
      <c r="I91" s="26"/>
      <c r="J91" s="22"/>
    </row>
    <row r="92" spans="1:11" ht="18.75" x14ac:dyDescent="0.25">
      <c r="A92" s="41">
        <v>89</v>
      </c>
      <c r="B92" s="26"/>
      <c r="C92" s="32"/>
      <c r="D92" s="33"/>
      <c r="E92" s="34"/>
      <c r="F92" s="34"/>
      <c r="G92" s="26"/>
      <c r="H92" s="26"/>
      <c r="I92" s="22"/>
      <c r="J92" s="22"/>
    </row>
    <row r="93" spans="1:11" ht="18.75" x14ac:dyDescent="0.25">
      <c r="A93" s="41">
        <v>90</v>
      </c>
      <c r="B93" s="19"/>
      <c r="C93" s="17"/>
      <c r="D93" s="18"/>
      <c r="E93" s="27"/>
      <c r="F93" s="19"/>
      <c r="G93" s="26"/>
      <c r="H93" s="19"/>
      <c r="I93" s="26"/>
      <c r="J93" s="22"/>
    </row>
    <row r="94" spans="1:11" ht="18.75" x14ac:dyDescent="0.3">
      <c r="A94" s="22">
        <v>91</v>
      </c>
      <c r="B94" s="26"/>
      <c r="C94" s="20"/>
      <c r="D94" s="28"/>
      <c r="E94" s="27"/>
      <c r="F94" s="29"/>
      <c r="G94" s="19"/>
      <c r="H94" s="30"/>
      <c r="I94" s="26"/>
      <c r="J94" s="22"/>
    </row>
    <row r="95" spans="1:11" ht="18.75" x14ac:dyDescent="0.25">
      <c r="A95" s="22">
        <v>92</v>
      </c>
      <c r="B95" s="19"/>
      <c r="C95" s="17"/>
      <c r="D95" s="18"/>
      <c r="E95" s="27"/>
      <c r="F95" s="19"/>
      <c r="G95" s="26"/>
      <c r="H95" s="19"/>
      <c r="I95" s="26"/>
      <c r="J95" s="22"/>
    </row>
    <row r="96" spans="1:11" ht="18.75" x14ac:dyDescent="0.3">
      <c r="A96" s="22">
        <v>93</v>
      </c>
      <c r="B96" s="26"/>
      <c r="C96" s="20"/>
      <c r="D96" s="28"/>
      <c r="E96" s="27"/>
      <c r="F96" s="29"/>
      <c r="G96" s="19"/>
      <c r="H96" s="30"/>
      <c r="I96" s="26"/>
      <c r="J96" s="22"/>
    </row>
    <row r="97" spans="1:10" ht="18.75" x14ac:dyDescent="0.3">
      <c r="A97" s="22">
        <v>94</v>
      </c>
      <c r="B97" s="19"/>
      <c r="C97" s="17"/>
      <c r="D97" s="28"/>
      <c r="E97" s="27"/>
      <c r="F97" s="19"/>
      <c r="G97" s="19"/>
      <c r="H97" s="30"/>
      <c r="I97" s="26"/>
      <c r="J97" s="22"/>
    </row>
    <row r="98" spans="1:10" ht="18.75" x14ac:dyDescent="0.25">
      <c r="A98" s="22">
        <v>95</v>
      </c>
      <c r="B98" s="26"/>
      <c r="C98" s="32"/>
      <c r="D98" s="33"/>
      <c r="E98" s="34"/>
      <c r="F98" s="34"/>
      <c r="G98" s="26"/>
      <c r="H98" s="26"/>
      <c r="I98" s="22"/>
      <c r="J98" s="22"/>
    </row>
    <row r="99" spans="1:10" ht="18.75" x14ac:dyDescent="0.25">
      <c r="A99" s="22">
        <v>96</v>
      </c>
      <c r="B99" s="22"/>
      <c r="C99" s="23"/>
      <c r="D99" s="24"/>
      <c r="E99" s="25"/>
      <c r="F99" s="26"/>
      <c r="G99" s="22"/>
      <c r="H99" s="22"/>
      <c r="I99" s="22"/>
      <c r="J99" s="22"/>
    </row>
    <row r="100" spans="1:10" ht="18.75" x14ac:dyDescent="0.25">
      <c r="A100" s="22">
        <v>97</v>
      </c>
      <c r="B100" s="19"/>
      <c r="C100" s="17"/>
      <c r="D100" s="18"/>
      <c r="E100" s="27"/>
      <c r="F100" s="19"/>
      <c r="G100" s="26"/>
      <c r="H100" s="19"/>
      <c r="I100" s="26"/>
      <c r="J100" s="22"/>
    </row>
    <row r="101" spans="1:10" ht="18.75" x14ac:dyDescent="0.25">
      <c r="A101" s="22">
        <v>98</v>
      </c>
      <c r="B101" s="19"/>
      <c r="C101" s="17"/>
      <c r="D101" s="18"/>
      <c r="E101" s="27"/>
      <c r="F101" s="19"/>
      <c r="G101" s="26"/>
      <c r="H101" s="19"/>
      <c r="I101" s="26"/>
      <c r="J101" s="22"/>
    </row>
    <row r="102" spans="1:10" ht="18.75" x14ac:dyDescent="0.3">
      <c r="A102" s="22">
        <v>99</v>
      </c>
      <c r="B102" s="19"/>
      <c r="C102" s="17"/>
      <c r="D102" s="28"/>
      <c r="E102" s="27"/>
      <c r="F102" s="19"/>
      <c r="G102" s="19"/>
      <c r="H102" s="30"/>
      <c r="I102" s="26"/>
      <c r="J102" s="22"/>
    </row>
    <row r="103" spans="1:10" ht="18.75" x14ac:dyDescent="0.25">
      <c r="A103" s="22">
        <v>100</v>
      </c>
      <c r="B103" s="26"/>
      <c r="C103" s="32"/>
      <c r="D103" s="33"/>
      <c r="E103" s="34"/>
      <c r="F103" s="34"/>
      <c r="G103" s="26"/>
      <c r="H103" s="26"/>
      <c r="I103" s="22"/>
      <c r="J103" s="22"/>
    </row>
    <row r="104" spans="1:10" ht="18.75" x14ac:dyDescent="0.25">
      <c r="A104" s="22">
        <v>101</v>
      </c>
      <c r="B104" s="22"/>
      <c r="C104" s="23"/>
      <c r="D104" s="24"/>
      <c r="E104" s="25"/>
      <c r="F104" s="26"/>
      <c r="G104" s="22"/>
      <c r="H104" s="22"/>
      <c r="I104" s="22"/>
      <c r="J104" s="22"/>
    </row>
    <row r="105" spans="1:10" ht="18.75" x14ac:dyDescent="0.25">
      <c r="A105" s="22">
        <v>102</v>
      </c>
      <c r="B105" s="22"/>
      <c r="C105" s="23"/>
      <c r="D105" s="24"/>
      <c r="E105" s="25"/>
      <c r="F105" s="26"/>
      <c r="G105" s="22"/>
      <c r="H105" s="22"/>
      <c r="I105" s="22"/>
      <c r="J105" s="22"/>
    </row>
    <row r="106" spans="1:10" ht="18.75" x14ac:dyDescent="0.25">
      <c r="A106" s="22">
        <v>103</v>
      </c>
      <c r="B106" s="26"/>
      <c r="C106" s="32"/>
      <c r="D106" s="33"/>
      <c r="E106" s="34"/>
      <c r="F106" s="34"/>
      <c r="G106" s="26"/>
      <c r="H106" s="26"/>
      <c r="I106" s="22"/>
      <c r="J106" s="22"/>
    </row>
    <row r="107" spans="1:10" ht="18.75" customHeight="1" x14ac:dyDescent="0.25">
      <c r="A107" s="61" t="s">
        <v>162</v>
      </c>
      <c r="B107" s="62"/>
      <c r="C107" s="62"/>
      <c r="D107" s="62"/>
      <c r="E107" s="62"/>
      <c r="F107" s="62"/>
      <c r="G107" s="62"/>
      <c r="H107" s="62"/>
      <c r="I107" s="62"/>
      <c r="J107" s="63"/>
    </row>
    <row r="108" spans="1:10" ht="56.25" x14ac:dyDescent="0.25">
      <c r="A108" s="22">
        <v>104</v>
      </c>
      <c r="B108" s="55" t="s">
        <v>122</v>
      </c>
      <c r="C108" s="23" t="s">
        <v>123</v>
      </c>
      <c r="D108" s="24" t="s">
        <v>19</v>
      </c>
      <c r="E108" s="22" t="s">
        <v>124</v>
      </c>
      <c r="F108" s="26" t="s">
        <v>125</v>
      </c>
      <c r="G108" s="22">
        <v>50</v>
      </c>
      <c r="H108" s="22" t="s">
        <v>126</v>
      </c>
      <c r="I108" s="22" t="s">
        <v>18</v>
      </c>
      <c r="J108" s="22" t="s">
        <v>20</v>
      </c>
    </row>
    <row r="109" spans="1:10" ht="93.75" x14ac:dyDescent="0.25">
      <c r="A109" s="22">
        <v>105</v>
      </c>
      <c r="B109" s="56" t="s">
        <v>127</v>
      </c>
      <c r="C109" s="23" t="s">
        <v>128</v>
      </c>
      <c r="D109" s="24" t="s">
        <v>12</v>
      </c>
      <c r="E109" s="22" t="s">
        <v>129</v>
      </c>
      <c r="F109" s="22" t="s">
        <v>127</v>
      </c>
      <c r="G109" s="22">
        <v>150</v>
      </c>
      <c r="H109" s="22" t="s">
        <v>126</v>
      </c>
      <c r="I109" s="22" t="s">
        <v>18</v>
      </c>
      <c r="J109" s="22" t="s">
        <v>20</v>
      </c>
    </row>
    <row r="110" spans="1:10" ht="37.5" x14ac:dyDescent="0.25">
      <c r="A110" s="22">
        <v>106</v>
      </c>
      <c r="B110" s="55" t="s">
        <v>24</v>
      </c>
      <c r="C110" s="23" t="s">
        <v>130</v>
      </c>
      <c r="D110" s="24" t="s">
        <v>10</v>
      </c>
      <c r="E110" s="22" t="s">
        <v>131</v>
      </c>
      <c r="F110" s="22" t="s">
        <v>26</v>
      </c>
      <c r="G110" s="22">
        <v>150</v>
      </c>
      <c r="H110" s="22" t="s">
        <v>126</v>
      </c>
      <c r="I110" s="22" t="s">
        <v>18</v>
      </c>
      <c r="J110" s="22" t="s">
        <v>20</v>
      </c>
    </row>
    <row r="111" spans="1:10" ht="75" x14ac:dyDescent="0.25">
      <c r="A111" s="22">
        <v>107</v>
      </c>
      <c r="B111" s="55" t="s">
        <v>21</v>
      </c>
      <c r="C111" s="23" t="s">
        <v>132</v>
      </c>
      <c r="D111" s="24"/>
      <c r="E111" s="22" t="s">
        <v>124</v>
      </c>
      <c r="F111" s="22" t="s">
        <v>133</v>
      </c>
      <c r="G111" s="22">
        <v>50</v>
      </c>
      <c r="H111" s="22" t="s">
        <v>126</v>
      </c>
      <c r="I111" s="22" t="s">
        <v>18</v>
      </c>
      <c r="J111" s="22" t="s">
        <v>29</v>
      </c>
    </row>
    <row r="112" spans="1:10" ht="56.25" x14ac:dyDescent="0.25">
      <c r="A112" s="22">
        <v>108</v>
      </c>
      <c r="B112" s="55" t="s">
        <v>134</v>
      </c>
      <c r="C112" s="23" t="s">
        <v>135</v>
      </c>
      <c r="D112" s="24"/>
      <c r="E112" s="22" t="s">
        <v>124</v>
      </c>
      <c r="F112" s="22" t="s">
        <v>136</v>
      </c>
      <c r="G112" s="22">
        <v>50</v>
      </c>
      <c r="H112" s="22" t="s">
        <v>126</v>
      </c>
      <c r="I112" s="22" t="s">
        <v>18</v>
      </c>
      <c r="J112" s="22" t="s">
        <v>20</v>
      </c>
    </row>
    <row r="113" spans="1:10" ht="75" x14ac:dyDescent="0.25">
      <c r="A113" s="22">
        <v>109</v>
      </c>
      <c r="B113" s="55" t="s">
        <v>137</v>
      </c>
      <c r="C113" s="23" t="s">
        <v>138</v>
      </c>
      <c r="D113" s="24" t="s">
        <v>10</v>
      </c>
      <c r="E113" s="22" t="s">
        <v>139</v>
      </c>
      <c r="F113" s="22" t="s">
        <v>140</v>
      </c>
      <c r="G113" s="22">
        <v>100</v>
      </c>
      <c r="H113" s="22" t="s">
        <v>126</v>
      </c>
      <c r="I113" s="22" t="s">
        <v>18</v>
      </c>
      <c r="J113" s="22" t="s">
        <v>20</v>
      </c>
    </row>
    <row r="114" spans="1:10" ht="56.25" x14ac:dyDescent="0.25">
      <c r="A114" s="22">
        <v>110</v>
      </c>
      <c r="B114" s="55" t="s">
        <v>141</v>
      </c>
      <c r="C114" s="23" t="s">
        <v>142</v>
      </c>
      <c r="D114" s="24" t="s">
        <v>109</v>
      </c>
      <c r="E114" s="22" t="s">
        <v>124</v>
      </c>
      <c r="F114" s="22" t="s">
        <v>31</v>
      </c>
      <c r="G114" s="22">
        <v>100</v>
      </c>
      <c r="H114" s="22" t="s">
        <v>143</v>
      </c>
      <c r="I114" s="22" t="s">
        <v>18</v>
      </c>
      <c r="J114" s="22" t="s">
        <v>29</v>
      </c>
    </row>
    <row r="115" spans="1:10" ht="56.25" x14ac:dyDescent="0.25">
      <c r="A115" s="22">
        <v>111</v>
      </c>
      <c r="B115" s="55" t="s">
        <v>144</v>
      </c>
      <c r="C115" s="23" t="s">
        <v>145</v>
      </c>
      <c r="D115" s="24"/>
      <c r="E115" s="22" t="s">
        <v>124</v>
      </c>
      <c r="F115" s="22" t="s">
        <v>146</v>
      </c>
      <c r="G115" s="22">
        <v>70</v>
      </c>
      <c r="H115" s="22" t="s">
        <v>143</v>
      </c>
      <c r="I115" s="22" t="s">
        <v>18</v>
      </c>
      <c r="J115" s="22" t="s">
        <v>29</v>
      </c>
    </row>
    <row r="116" spans="1:10" ht="37.5" x14ac:dyDescent="0.25">
      <c r="A116" s="22">
        <v>112</v>
      </c>
      <c r="B116" s="56" t="s">
        <v>147</v>
      </c>
      <c r="C116" s="23">
        <v>44259</v>
      </c>
      <c r="D116" s="24" t="s">
        <v>148</v>
      </c>
      <c r="E116" s="22" t="s">
        <v>149</v>
      </c>
      <c r="F116" s="22" t="s">
        <v>147</v>
      </c>
      <c r="G116" s="22">
        <v>30</v>
      </c>
      <c r="H116" s="22" t="s">
        <v>143</v>
      </c>
      <c r="I116" s="22" t="s">
        <v>18</v>
      </c>
      <c r="J116" s="22" t="s">
        <v>20</v>
      </c>
    </row>
    <row r="117" spans="1:10" ht="56.25" x14ac:dyDescent="0.25">
      <c r="A117" s="22">
        <v>113</v>
      </c>
      <c r="B117" s="55" t="s">
        <v>150</v>
      </c>
      <c r="C117" s="23" t="s">
        <v>151</v>
      </c>
      <c r="D117" s="24" t="s">
        <v>28</v>
      </c>
      <c r="E117" s="22" t="s">
        <v>124</v>
      </c>
      <c r="F117" s="22" t="s">
        <v>33</v>
      </c>
      <c r="G117" s="22">
        <v>100</v>
      </c>
      <c r="H117" s="22" t="s">
        <v>152</v>
      </c>
      <c r="I117" s="22" t="s">
        <v>18</v>
      </c>
      <c r="J117" s="22" t="s">
        <v>20</v>
      </c>
    </row>
    <row r="118" spans="1:10" ht="37.5" x14ac:dyDescent="0.25">
      <c r="A118" s="22">
        <v>114</v>
      </c>
      <c r="B118" s="55" t="s">
        <v>32</v>
      </c>
      <c r="C118" s="23" t="s">
        <v>153</v>
      </c>
      <c r="D118" s="24" t="s">
        <v>19</v>
      </c>
      <c r="E118" s="22" t="s">
        <v>154</v>
      </c>
      <c r="F118" s="22" t="s">
        <v>155</v>
      </c>
      <c r="G118" s="22">
        <v>150</v>
      </c>
      <c r="H118" s="22" t="s">
        <v>152</v>
      </c>
      <c r="I118" s="22" t="s">
        <v>18</v>
      </c>
      <c r="J118" s="22" t="s">
        <v>20</v>
      </c>
    </row>
    <row r="119" spans="1:10" ht="75" x14ac:dyDescent="0.25">
      <c r="A119" s="22">
        <v>115</v>
      </c>
      <c r="B119" s="55" t="s">
        <v>156</v>
      </c>
      <c r="C119" s="23" t="s">
        <v>157</v>
      </c>
      <c r="D119" s="24" t="s">
        <v>10</v>
      </c>
      <c r="E119" s="22" t="s">
        <v>158</v>
      </c>
      <c r="F119" s="22" t="s">
        <v>34</v>
      </c>
      <c r="G119" s="22">
        <v>100</v>
      </c>
      <c r="H119" s="22" t="s">
        <v>143</v>
      </c>
      <c r="I119" s="22" t="s">
        <v>18</v>
      </c>
      <c r="J119" s="22" t="s">
        <v>29</v>
      </c>
    </row>
    <row r="120" spans="1:10" ht="56.25" x14ac:dyDescent="0.25">
      <c r="A120" s="42">
        <v>116</v>
      </c>
      <c r="B120" s="55" t="s">
        <v>159</v>
      </c>
      <c r="C120" s="23" t="s">
        <v>160</v>
      </c>
      <c r="D120" s="24" t="s">
        <v>10</v>
      </c>
      <c r="E120" s="22" t="s">
        <v>124</v>
      </c>
      <c r="F120" s="22" t="s">
        <v>161</v>
      </c>
      <c r="G120" s="22">
        <v>100</v>
      </c>
      <c r="H120" s="22" t="s">
        <v>143</v>
      </c>
      <c r="I120" s="22" t="s">
        <v>18</v>
      </c>
      <c r="J120" s="44" t="s">
        <v>20</v>
      </c>
    </row>
    <row r="121" spans="1:10" ht="75" x14ac:dyDescent="0.25">
      <c r="A121" s="43">
        <v>117</v>
      </c>
      <c r="B121" s="22" t="s">
        <v>35</v>
      </c>
      <c r="C121" s="23" t="s">
        <v>25</v>
      </c>
      <c r="D121" s="24" t="s">
        <v>22</v>
      </c>
      <c r="E121" s="22" t="s">
        <v>23</v>
      </c>
      <c r="F121" s="22" t="s">
        <v>36</v>
      </c>
      <c r="G121" s="22">
        <v>70</v>
      </c>
      <c r="H121" s="22" t="s">
        <v>37</v>
      </c>
      <c r="I121" s="22" t="s">
        <v>27</v>
      </c>
      <c r="J121" s="22" t="s">
        <v>20</v>
      </c>
    </row>
    <row r="122" spans="1:10" s="51" customFormat="1" ht="18.75" x14ac:dyDescent="0.25">
      <c r="A122" s="57" t="s">
        <v>39</v>
      </c>
      <c r="B122" s="58"/>
      <c r="C122" s="58"/>
      <c r="D122" s="58"/>
      <c r="E122" s="58"/>
      <c r="F122" s="58"/>
      <c r="G122" s="58"/>
      <c r="H122" s="58"/>
      <c r="I122" s="58"/>
      <c r="J122" s="59"/>
    </row>
    <row r="123" spans="1:10" s="51" customFormat="1" ht="106.5" customHeight="1" x14ac:dyDescent="0.25">
      <c r="A123" s="46">
        <v>131</v>
      </c>
      <c r="B123" s="52" t="s">
        <v>97</v>
      </c>
      <c r="C123" s="48">
        <v>44204</v>
      </c>
      <c r="D123" s="49" t="s">
        <v>45</v>
      </c>
      <c r="E123" s="46" t="s">
        <v>40</v>
      </c>
      <c r="F123" s="50" t="s">
        <v>46</v>
      </c>
      <c r="G123" s="46">
        <v>300</v>
      </c>
      <c r="H123" s="50" t="s">
        <v>42</v>
      </c>
      <c r="I123" s="53" t="s">
        <v>73</v>
      </c>
      <c r="J123" s="46" t="s">
        <v>49</v>
      </c>
    </row>
    <row r="124" spans="1:10" s="51" customFormat="1" ht="220.5" x14ac:dyDescent="0.25">
      <c r="A124" s="46">
        <v>132</v>
      </c>
      <c r="B124" s="52" t="s">
        <v>50</v>
      </c>
      <c r="C124" s="48" t="s">
        <v>48</v>
      </c>
      <c r="D124" s="49" t="s">
        <v>45</v>
      </c>
      <c r="E124" s="46" t="s">
        <v>40</v>
      </c>
      <c r="F124" s="50" t="s">
        <v>47</v>
      </c>
      <c r="G124" s="46">
        <v>100</v>
      </c>
      <c r="H124" s="50" t="s">
        <v>42</v>
      </c>
      <c r="I124" s="46" t="s">
        <v>73</v>
      </c>
      <c r="J124" s="46" t="s">
        <v>49</v>
      </c>
    </row>
    <row r="125" spans="1:10" s="51" customFormat="1" ht="173.25" x14ac:dyDescent="0.25">
      <c r="A125" s="46">
        <v>133</v>
      </c>
      <c r="B125" s="47" t="s">
        <v>54</v>
      </c>
      <c r="C125" s="48">
        <v>44199</v>
      </c>
      <c r="D125" s="49" t="s">
        <v>51</v>
      </c>
      <c r="E125" s="46" t="s">
        <v>40</v>
      </c>
      <c r="F125" s="54" t="s">
        <v>53</v>
      </c>
      <c r="G125" s="46">
        <v>100</v>
      </c>
      <c r="H125" s="50" t="s">
        <v>42</v>
      </c>
      <c r="I125" s="46" t="s">
        <v>73</v>
      </c>
      <c r="J125" s="46" t="s">
        <v>49</v>
      </c>
    </row>
    <row r="126" spans="1:10" s="51" customFormat="1" ht="110.25" x14ac:dyDescent="0.25">
      <c r="A126" s="46">
        <v>134</v>
      </c>
      <c r="B126" s="47" t="s">
        <v>52</v>
      </c>
      <c r="C126" s="48">
        <v>44208</v>
      </c>
      <c r="D126" s="49" t="s">
        <v>95</v>
      </c>
      <c r="E126" s="46" t="s">
        <v>40</v>
      </c>
      <c r="F126" s="50" t="s">
        <v>55</v>
      </c>
      <c r="G126" s="46">
        <v>100</v>
      </c>
      <c r="H126" s="50" t="s">
        <v>42</v>
      </c>
      <c r="I126" s="46" t="s">
        <v>73</v>
      </c>
      <c r="J126" s="46" t="s">
        <v>49</v>
      </c>
    </row>
    <row r="127" spans="1:10" s="51" customFormat="1" ht="94.5" x14ac:dyDescent="0.25">
      <c r="A127" s="46">
        <v>135</v>
      </c>
      <c r="B127" s="47" t="s">
        <v>56</v>
      </c>
      <c r="C127" s="48">
        <v>44211</v>
      </c>
      <c r="D127" s="49" t="s">
        <v>95</v>
      </c>
      <c r="E127" s="46" t="s">
        <v>40</v>
      </c>
      <c r="F127" s="50" t="s">
        <v>41</v>
      </c>
      <c r="G127" s="46">
        <v>20</v>
      </c>
      <c r="H127" s="50" t="s">
        <v>42</v>
      </c>
      <c r="I127" s="46" t="s">
        <v>73</v>
      </c>
      <c r="J127" s="46" t="s">
        <v>49</v>
      </c>
    </row>
    <row r="128" spans="1:10" s="51" customFormat="1" ht="126" x14ac:dyDescent="0.25">
      <c r="A128" s="46">
        <v>136</v>
      </c>
      <c r="B128" s="47" t="s">
        <v>80</v>
      </c>
      <c r="C128" s="48">
        <v>44211</v>
      </c>
      <c r="D128" s="49">
        <v>0.79166666666666663</v>
      </c>
      <c r="E128" s="46" t="s">
        <v>40</v>
      </c>
      <c r="F128" s="50" t="s">
        <v>81</v>
      </c>
      <c r="G128" s="46">
        <v>50</v>
      </c>
      <c r="H128" s="50" t="s">
        <v>82</v>
      </c>
      <c r="I128" s="46" t="s">
        <v>73</v>
      </c>
      <c r="J128" s="46" t="s">
        <v>49</v>
      </c>
    </row>
    <row r="129" spans="1:10" s="51" customFormat="1" ht="220.5" x14ac:dyDescent="0.25">
      <c r="A129" s="46">
        <v>137</v>
      </c>
      <c r="B129" s="47" t="s">
        <v>57</v>
      </c>
      <c r="C129" s="48" t="s">
        <v>58</v>
      </c>
      <c r="D129" s="49" t="s">
        <v>59</v>
      </c>
      <c r="E129" s="46" t="s">
        <v>40</v>
      </c>
      <c r="F129" s="50" t="s">
        <v>60</v>
      </c>
      <c r="G129" s="46">
        <v>300</v>
      </c>
      <c r="H129" s="50" t="s">
        <v>42</v>
      </c>
      <c r="I129" s="46" t="s">
        <v>73</v>
      </c>
      <c r="J129" s="46" t="s">
        <v>49</v>
      </c>
    </row>
    <row r="130" spans="1:10" s="51" customFormat="1" ht="315" x14ac:dyDescent="0.25">
      <c r="A130" s="46">
        <v>138</v>
      </c>
      <c r="B130" s="52" t="s">
        <v>61</v>
      </c>
      <c r="C130" s="48" t="s">
        <v>62</v>
      </c>
      <c r="D130" s="46" t="s">
        <v>59</v>
      </c>
      <c r="E130" s="46" t="s">
        <v>40</v>
      </c>
      <c r="F130" s="50" t="s">
        <v>63</v>
      </c>
      <c r="G130" s="46">
        <v>300</v>
      </c>
      <c r="H130" s="50" t="s">
        <v>42</v>
      </c>
      <c r="I130" s="46" t="s">
        <v>73</v>
      </c>
      <c r="J130" s="46" t="s">
        <v>49</v>
      </c>
    </row>
    <row r="131" spans="1:10" s="51" customFormat="1" ht="220.5" x14ac:dyDescent="0.25">
      <c r="A131" s="46">
        <v>139</v>
      </c>
      <c r="B131" s="47" t="s">
        <v>64</v>
      </c>
      <c r="C131" s="48">
        <v>44215</v>
      </c>
      <c r="D131" s="49" t="s">
        <v>65</v>
      </c>
      <c r="E131" s="46" t="s">
        <v>40</v>
      </c>
      <c r="F131" s="47" t="s">
        <v>66</v>
      </c>
      <c r="G131" s="46">
        <v>30</v>
      </c>
      <c r="H131" s="50" t="s">
        <v>42</v>
      </c>
      <c r="I131" s="46" t="s">
        <v>76</v>
      </c>
      <c r="J131" s="46" t="s">
        <v>49</v>
      </c>
    </row>
    <row r="132" spans="1:10" s="51" customFormat="1" ht="220.5" x14ac:dyDescent="0.25">
      <c r="A132" s="46">
        <v>140</v>
      </c>
      <c r="B132" s="47" t="s">
        <v>67</v>
      </c>
      <c r="C132" s="48">
        <v>44216</v>
      </c>
      <c r="D132" s="49" t="s">
        <v>43</v>
      </c>
      <c r="E132" s="46" t="s">
        <v>40</v>
      </c>
      <c r="F132" s="47" t="s">
        <v>68</v>
      </c>
      <c r="G132" s="46">
        <v>30</v>
      </c>
      <c r="H132" s="50" t="s">
        <v>42</v>
      </c>
      <c r="I132" s="46" t="s">
        <v>76</v>
      </c>
      <c r="J132" s="46" t="s">
        <v>49</v>
      </c>
    </row>
    <row r="133" spans="1:10" s="51" customFormat="1" ht="346.5" x14ac:dyDescent="0.25">
      <c r="A133" s="46">
        <v>141</v>
      </c>
      <c r="B133" s="47" t="s">
        <v>69</v>
      </c>
      <c r="C133" s="48">
        <v>44220</v>
      </c>
      <c r="D133" s="49" t="s">
        <v>28</v>
      </c>
      <c r="E133" s="46" t="s">
        <v>40</v>
      </c>
      <c r="F133" s="47" t="s">
        <v>70</v>
      </c>
      <c r="G133" s="46">
        <v>30</v>
      </c>
      <c r="H133" s="50" t="s">
        <v>42</v>
      </c>
      <c r="I133" s="46" t="s">
        <v>76</v>
      </c>
      <c r="J133" s="46" t="s">
        <v>49</v>
      </c>
    </row>
    <row r="134" spans="1:10" s="51" customFormat="1" ht="283.5" x14ac:dyDescent="0.25">
      <c r="A134" s="46">
        <v>142</v>
      </c>
      <c r="B134" s="50" t="s">
        <v>71</v>
      </c>
      <c r="C134" s="48">
        <v>44222</v>
      </c>
      <c r="D134" s="49" t="s">
        <v>43</v>
      </c>
      <c r="E134" s="46" t="s">
        <v>40</v>
      </c>
      <c r="F134" s="50" t="s">
        <v>72</v>
      </c>
      <c r="G134" s="46">
        <v>50</v>
      </c>
      <c r="H134" s="50" t="s">
        <v>42</v>
      </c>
      <c r="I134" s="46" t="s">
        <v>73</v>
      </c>
      <c r="J134" s="46" t="s">
        <v>49</v>
      </c>
    </row>
    <row r="135" spans="1:10" s="51" customFormat="1" ht="267.75" x14ac:dyDescent="0.25">
      <c r="A135" s="46">
        <v>143</v>
      </c>
      <c r="B135" s="50" t="s">
        <v>74</v>
      </c>
      <c r="C135" s="48">
        <v>44223</v>
      </c>
      <c r="D135" s="49" t="s">
        <v>43</v>
      </c>
      <c r="E135" s="46" t="s">
        <v>40</v>
      </c>
      <c r="F135" s="50" t="s">
        <v>75</v>
      </c>
      <c r="G135" s="46">
        <v>20</v>
      </c>
      <c r="H135" s="50" t="s">
        <v>42</v>
      </c>
      <c r="I135" s="46" t="s">
        <v>76</v>
      </c>
      <c r="J135" s="46" t="s">
        <v>49</v>
      </c>
    </row>
    <row r="136" spans="1:10" s="51" customFormat="1" ht="252" x14ac:dyDescent="0.25">
      <c r="A136" s="46">
        <v>144</v>
      </c>
      <c r="B136" s="50" t="s">
        <v>77</v>
      </c>
      <c r="C136" s="48">
        <v>44225</v>
      </c>
      <c r="D136" s="49" t="s">
        <v>30</v>
      </c>
      <c r="E136" s="46" t="s">
        <v>40</v>
      </c>
      <c r="F136" s="50" t="s">
        <v>78</v>
      </c>
      <c r="G136" s="46">
        <v>20</v>
      </c>
      <c r="H136" s="50" t="s">
        <v>42</v>
      </c>
      <c r="I136" s="46" t="s">
        <v>73</v>
      </c>
      <c r="J136" s="46" t="s">
        <v>49</v>
      </c>
    </row>
    <row r="137" spans="1:10" s="51" customFormat="1" ht="299.25" x14ac:dyDescent="0.25">
      <c r="A137" s="46">
        <v>145</v>
      </c>
      <c r="B137" s="50" t="s">
        <v>120</v>
      </c>
      <c r="C137" s="48">
        <v>44225</v>
      </c>
      <c r="D137" s="49" t="s">
        <v>43</v>
      </c>
      <c r="E137" s="46" t="s">
        <v>40</v>
      </c>
      <c r="F137" s="50" t="s">
        <v>79</v>
      </c>
      <c r="G137" s="46">
        <v>50</v>
      </c>
      <c r="H137" s="50" t="s">
        <v>42</v>
      </c>
      <c r="I137" s="46" t="s">
        <v>76</v>
      </c>
      <c r="J137" s="46" t="s">
        <v>49</v>
      </c>
    </row>
    <row r="138" spans="1:10" s="51" customFormat="1" ht="189" x14ac:dyDescent="0.25">
      <c r="A138" s="46">
        <v>146</v>
      </c>
      <c r="B138" s="50" t="s">
        <v>83</v>
      </c>
      <c r="C138" s="48">
        <v>44231</v>
      </c>
      <c r="D138" s="49" t="s">
        <v>30</v>
      </c>
      <c r="E138" s="46" t="s">
        <v>40</v>
      </c>
      <c r="F138" s="50" t="s">
        <v>84</v>
      </c>
      <c r="G138" s="46">
        <v>100</v>
      </c>
      <c r="H138" s="50" t="s">
        <v>42</v>
      </c>
      <c r="I138" s="46" t="s">
        <v>73</v>
      </c>
      <c r="J138" s="46" t="s">
        <v>49</v>
      </c>
    </row>
    <row r="139" spans="1:10" s="51" customFormat="1" ht="189" x14ac:dyDescent="0.25">
      <c r="A139" s="46">
        <v>147</v>
      </c>
      <c r="B139" s="50" t="s">
        <v>85</v>
      </c>
      <c r="C139" s="48">
        <v>44232</v>
      </c>
      <c r="D139" s="49" t="s">
        <v>30</v>
      </c>
      <c r="E139" s="46" t="s">
        <v>40</v>
      </c>
      <c r="F139" s="50" t="s">
        <v>86</v>
      </c>
      <c r="G139" s="46">
        <v>20</v>
      </c>
      <c r="H139" s="50" t="s">
        <v>42</v>
      </c>
      <c r="I139" s="46" t="s">
        <v>73</v>
      </c>
      <c r="J139" s="46" t="s">
        <v>49</v>
      </c>
    </row>
    <row r="140" spans="1:10" s="51" customFormat="1" ht="106.5" customHeight="1" x14ac:dyDescent="0.25">
      <c r="A140" s="46">
        <v>148</v>
      </c>
      <c r="B140" s="52" t="s">
        <v>104</v>
      </c>
      <c r="C140" s="48">
        <v>44235</v>
      </c>
      <c r="D140" s="49" t="s">
        <v>45</v>
      </c>
      <c r="E140" s="46" t="s">
        <v>40</v>
      </c>
      <c r="F140" s="50" t="s">
        <v>105</v>
      </c>
      <c r="G140" s="46">
        <v>300</v>
      </c>
      <c r="H140" s="50" t="s">
        <v>42</v>
      </c>
      <c r="I140" s="53" t="s">
        <v>73</v>
      </c>
      <c r="J140" s="46" t="s">
        <v>49</v>
      </c>
    </row>
    <row r="141" spans="1:10" s="51" customFormat="1" ht="141.75" x14ac:dyDescent="0.25">
      <c r="A141" s="46">
        <v>149</v>
      </c>
      <c r="B141" s="52" t="s">
        <v>87</v>
      </c>
      <c r="C141" s="48" t="s">
        <v>88</v>
      </c>
      <c r="D141" s="46" t="s">
        <v>59</v>
      </c>
      <c r="E141" s="46" t="s">
        <v>40</v>
      </c>
      <c r="F141" s="50" t="s">
        <v>89</v>
      </c>
      <c r="G141" s="46">
        <v>300</v>
      </c>
      <c r="H141" s="50" t="s">
        <v>42</v>
      </c>
      <c r="I141" s="46" t="s">
        <v>73</v>
      </c>
      <c r="J141" s="46" t="s">
        <v>49</v>
      </c>
    </row>
    <row r="142" spans="1:10" s="51" customFormat="1" ht="173.25" x14ac:dyDescent="0.25">
      <c r="A142" s="46">
        <v>150</v>
      </c>
      <c r="B142" s="50" t="s">
        <v>90</v>
      </c>
      <c r="C142" s="48">
        <v>44239</v>
      </c>
      <c r="D142" s="49" t="s">
        <v>30</v>
      </c>
      <c r="E142" s="46" t="s">
        <v>40</v>
      </c>
      <c r="F142" s="50" t="s">
        <v>91</v>
      </c>
      <c r="G142" s="46">
        <v>20</v>
      </c>
      <c r="H142" s="50" t="s">
        <v>42</v>
      </c>
      <c r="I142" s="46" t="s">
        <v>92</v>
      </c>
      <c r="J142" s="46" t="s">
        <v>93</v>
      </c>
    </row>
    <row r="143" spans="1:10" s="51" customFormat="1" ht="110.25" x14ac:dyDescent="0.25">
      <c r="A143" s="46">
        <v>151</v>
      </c>
      <c r="B143" s="47" t="s">
        <v>94</v>
      </c>
      <c r="C143" s="48">
        <v>44243</v>
      </c>
      <c r="D143" s="49" t="s">
        <v>95</v>
      </c>
      <c r="E143" s="46" t="s">
        <v>40</v>
      </c>
      <c r="F143" s="50" t="s">
        <v>96</v>
      </c>
      <c r="G143" s="46">
        <v>100</v>
      </c>
      <c r="H143" s="50" t="s">
        <v>42</v>
      </c>
      <c r="I143" s="46" t="s">
        <v>73</v>
      </c>
      <c r="J143" s="46" t="s">
        <v>49</v>
      </c>
    </row>
    <row r="144" spans="1:10" s="51" customFormat="1" ht="236.25" x14ac:dyDescent="0.25">
      <c r="A144" s="46">
        <v>152</v>
      </c>
      <c r="B144" s="47" t="s">
        <v>98</v>
      </c>
      <c r="C144" s="48">
        <v>44243</v>
      </c>
      <c r="D144" s="49" t="s">
        <v>65</v>
      </c>
      <c r="E144" s="46" t="s">
        <v>40</v>
      </c>
      <c r="F144" s="47" t="s">
        <v>99</v>
      </c>
      <c r="G144" s="46">
        <v>30</v>
      </c>
      <c r="H144" s="50" t="s">
        <v>42</v>
      </c>
      <c r="I144" s="46" t="s">
        <v>76</v>
      </c>
      <c r="J144" s="46" t="s">
        <v>49</v>
      </c>
    </row>
    <row r="145" spans="1:10" s="51" customFormat="1" ht="189" x14ac:dyDescent="0.25">
      <c r="A145" s="46">
        <v>153</v>
      </c>
      <c r="B145" s="50" t="s">
        <v>100</v>
      </c>
      <c r="C145" s="48">
        <v>44246</v>
      </c>
      <c r="D145" s="49" t="s">
        <v>30</v>
      </c>
      <c r="E145" s="46" t="s">
        <v>40</v>
      </c>
      <c r="F145" s="50" t="s">
        <v>101</v>
      </c>
      <c r="G145" s="46">
        <v>20</v>
      </c>
      <c r="H145" s="50" t="s">
        <v>42</v>
      </c>
      <c r="I145" s="46" t="s">
        <v>73</v>
      </c>
      <c r="J145" s="46" t="s">
        <v>49</v>
      </c>
    </row>
    <row r="146" spans="1:10" s="51" customFormat="1" ht="252" x14ac:dyDescent="0.25">
      <c r="A146" s="46">
        <v>154</v>
      </c>
      <c r="B146" s="47" t="s">
        <v>102</v>
      </c>
      <c r="C146" s="48">
        <v>44248</v>
      </c>
      <c r="D146" s="49" t="s">
        <v>28</v>
      </c>
      <c r="E146" s="46" t="s">
        <v>40</v>
      </c>
      <c r="F146" s="47" t="s">
        <v>103</v>
      </c>
      <c r="G146" s="46">
        <v>30</v>
      </c>
      <c r="H146" s="50" t="s">
        <v>42</v>
      </c>
      <c r="I146" s="46" t="s">
        <v>76</v>
      </c>
      <c r="J146" s="46" t="s">
        <v>49</v>
      </c>
    </row>
    <row r="147" spans="1:10" s="51" customFormat="1" ht="106.5" customHeight="1" x14ac:dyDescent="0.25">
      <c r="A147" s="46">
        <v>155</v>
      </c>
      <c r="B147" s="52" t="s">
        <v>106</v>
      </c>
      <c r="C147" s="48">
        <v>44258</v>
      </c>
      <c r="D147" s="49" t="s">
        <v>45</v>
      </c>
      <c r="E147" s="46" t="s">
        <v>40</v>
      </c>
      <c r="F147" s="50" t="s">
        <v>107</v>
      </c>
      <c r="G147" s="46">
        <v>300</v>
      </c>
      <c r="H147" s="50" t="s">
        <v>42</v>
      </c>
      <c r="I147" s="53" t="s">
        <v>73</v>
      </c>
      <c r="J147" s="46" t="s">
        <v>49</v>
      </c>
    </row>
    <row r="148" spans="1:10" s="51" customFormat="1" ht="299.25" x14ac:dyDescent="0.25">
      <c r="A148" s="46">
        <v>156</v>
      </c>
      <c r="B148" s="50" t="s">
        <v>108</v>
      </c>
      <c r="C148" s="48">
        <v>44259</v>
      </c>
      <c r="D148" s="49" t="s">
        <v>109</v>
      </c>
      <c r="E148" s="46" t="s">
        <v>40</v>
      </c>
      <c r="F148" s="50" t="s">
        <v>110</v>
      </c>
      <c r="G148" s="46">
        <v>200</v>
      </c>
      <c r="H148" s="50" t="s">
        <v>42</v>
      </c>
      <c r="I148" s="46" t="s">
        <v>111</v>
      </c>
      <c r="J148" s="46" t="s">
        <v>93</v>
      </c>
    </row>
    <row r="149" spans="1:10" s="51" customFormat="1" ht="189" x14ac:dyDescent="0.25">
      <c r="A149" s="46">
        <v>157</v>
      </c>
      <c r="B149" s="50" t="s">
        <v>112</v>
      </c>
      <c r="C149" s="48">
        <v>44260</v>
      </c>
      <c r="D149" s="49" t="s">
        <v>30</v>
      </c>
      <c r="E149" s="46" t="s">
        <v>40</v>
      </c>
      <c r="F149" s="50" t="s">
        <v>113</v>
      </c>
      <c r="G149" s="46">
        <v>20</v>
      </c>
      <c r="H149" s="50" t="s">
        <v>42</v>
      </c>
      <c r="I149" s="46" t="s">
        <v>73</v>
      </c>
      <c r="J149" s="46" t="s">
        <v>49</v>
      </c>
    </row>
    <row r="150" spans="1:10" s="51" customFormat="1" ht="299.25" x14ac:dyDescent="0.25">
      <c r="A150" s="46">
        <v>158</v>
      </c>
      <c r="B150" s="50" t="s">
        <v>115</v>
      </c>
      <c r="C150" s="48">
        <v>44269</v>
      </c>
      <c r="D150" s="49" t="s">
        <v>19</v>
      </c>
      <c r="E150" s="46" t="s">
        <v>40</v>
      </c>
      <c r="F150" s="50" t="s">
        <v>114</v>
      </c>
      <c r="G150" s="46">
        <v>100</v>
      </c>
      <c r="H150" s="50" t="s">
        <v>42</v>
      </c>
      <c r="I150" s="46" t="s">
        <v>111</v>
      </c>
      <c r="J150" s="46" t="s">
        <v>93</v>
      </c>
    </row>
    <row r="151" spans="1:10" s="51" customFormat="1" ht="220.5" x14ac:dyDescent="0.25">
      <c r="A151" s="46">
        <v>159</v>
      </c>
      <c r="B151" s="47" t="s">
        <v>116</v>
      </c>
      <c r="C151" s="48">
        <v>44271</v>
      </c>
      <c r="D151" s="49" t="s">
        <v>65</v>
      </c>
      <c r="E151" s="46" t="s">
        <v>40</v>
      </c>
      <c r="F151" s="47" t="s">
        <v>117</v>
      </c>
      <c r="G151" s="46">
        <v>30</v>
      </c>
      <c r="H151" s="50" t="s">
        <v>42</v>
      </c>
      <c r="I151" s="46" t="s">
        <v>76</v>
      </c>
      <c r="J151" s="46" t="s">
        <v>49</v>
      </c>
    </row>
    <row r="152" spans="1:10" s="51" customFormat="1" ht="252" x14ac:dyDescent="0.25">
      <c r="A152" s="46">
        <v>160</v>
      </c>
      <c r="B152" s="47" t="s">
        <v>118</v>
      </c>
      <c r="C152" s="48">
        <v>44276</v>
      </c>
      <c r="D152" s="49" t="s">
        <v>28</v>
      </c>
      <c r="E152" s="46" t="s">
        <v>40</v>
      </c>
      <c r="F152" s="47" t="s">
        <v>119</v>
      </c>
      <c r="G152" s="46">
        <v>30</v>
      </c>
      <c r="H152" s="50" t="s">
        <v>42</v>
      </c>
      <c r="I152" s="46" t="s">
        <v>76</v>
      </c>
      <c r="J152" s="46" t="s">
        <v>49</v>
      </c>
    </row>
  </sheetData>
  <autoFilter ref="A2:K100">
    <sortState ref="A3:K117">
      <sortCondition ref="C2:C99"/>
    </sortState>
  </autoFilter>
  <mergeCells count="4">
    <mergeCell ref="A122:J122"/>
    <mergeCell ref="A1:J1"/>
    <mergeCell ref="A4:J4"/>
    <mergeCell ref="A107:J107"/>
  </mergeCells>
  <conditionalFormatting sqref="D50:E50 D49">
    <cfRule type="timePeriod" dxfId="6" priority="7" timePeriod="lastMonth">
      <formula>AND(MONTH(D49)=MONTH(EDATE(TODAY(),0-1)),YEAR(D49)=YEAR(EDATE(TODAY(),0-1)))</formula>
    </cfRule>
  </conditionalFormatting>
  <conditionalFormatting sqref="D53:E53 D56:E59">
    <cfRule type="timePeriod" dxfId="5" priority="6" timePeriod="lastMonth">
      <formula>AND(MONTH(D53)=MONTH(EDATE(TODAY(),0-1)),YEAR(D53)=YEAR(EDATE(TODAY(),0-1)))</formula>
    </cfRule>
  </conditionalFormatting>
  <conditionalFormatting sqref="D60:E60">
    <cfRule type="timePeriod" dxfId="4" priority="5" timePeriod="lastMonth">
      <formula>AND(MONTH(D60)=MONTH(EDATE(TODAY(),0-1)),YEAR(D60)=YEAR(EDATE(TODAY(),0-1)))</formula>
    </cfRule>
  </conditionalFormatting>
  <conditionalFormatting sqref="D61:E61">
    <cfRule type="timePeriod" dxfId="3" priority="4" timePeriod="lastMonth">
      <formula>AND(MONTH(D61)=MONTH(EDATE(TODAY(),0-1)),YEAR(D61)=YEAR(EDATE(TODAY(),0-1)))</formula>
    </cfRule>
  </conditionalFormatting>
  <conditionalFormatting sqref="D62">
    <cfRule type="timePeriod" dxfId="2" priority="3" timePeriod="lastMonth">
      <formula>AND(MONTH(D62)=MONTH(EDATE(TODAY(),0-1)),YEAR(D62)=YEAR(EDATE(TODAY(),0-1)))</formula>
    </cfRule>
  </conditionalFormatting>
  <conditionalFormatting sqref="E62:E63 E66">
    <cfRule type="timePeriod" dxfId="1" priority="2" timePeriod="lastMonth">
      <formula>AND(MONTH(E62)=MONTH(EDATE(TODAY(),0-1)),YEAR(E62)=YEAR(EDATE(TODAY(),0-1)))</formula>
    </cfRule>
  </conditionalFormatting>
  <conditionalFormatting sqref="D63 D68:D69 D66">
    <cfRule type="timePeriod" dxfId="0" priority="1" timePeriod="lastMonth">
      <formula>AND(MONTH(D63)=MONTH(EDATE(TODAY(),0-1)),YEAR(D63)=YEAR(EDATE(TODAY(),0-1)))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</vt:lpstr>
      <vt:lpstr>'ПЛАН '!_GoBack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2021-01-19T07:34:20Z</dcterms:modified>
</cp:coreProperties>
</file>